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0340" windowHeight="7875"/>
  </bookViews>
  <sheets>
    <sheet name="１級" sheetId="1" r:id="rId1"/>
    <sheet name="２級" sheetId="2" r:id="rId2"/>
  </sheets>
  <calcPr calcId="145621"/>
</workbook>
</file>

<file path=xl/calcChain.xml><?xml version="1.0" encoding="utf-8"?>
<calcChain xmlns="http://schemas.openxmlformats.org/spreadsheetml/2006/main">
  <c r="R8" i="1" l="1"/>
  <c r="R9" i="1" s="1"/>
  <c r="R10" i="1" s="1"/>
</calcChain>
</file>

<file path=xl/sharedStrings.xml><?xml version="1.0" encoding="utf-8"?>
<sst xmlns="http://schemas.openxmlformats.org/spreadsheetml/2006/main" count="66" uniqueCount="10">
  <si>
    <t>職員
の区
分</t>
    <rPh sb="0" eb="2">
      <t>ショクイン</t>
    </rPh>
    <rPh sb="4" eb="5">
      <t>ク</t>
    </rPh>
    <rPh sb="6" eb="7">
      <t>ブン</t>
    </rPh>
    <phoneticPr fontId="9"/>
  </si>
  <si>
    <t>職務の級</t>
  </si>
  <si>
    <t>１  級</t>
    <phoneticPr fontId="5"/>
  </si>
  <si>
    <t>号　給</t>
    <rPh sb="0" eb="1">
      <t>ゴウ</t>
    </rPh>
    <rPh sb="2" eb="3">
      <t>キュウ</t>
    </rPh>
    <phoneticPr fontId="5"/>
  </si>
  <si>
    <t>給料月額</t>
  </si>
  <si>
    <t>再任用職員以外の職員</t>
    <rPh sb="0" eb="3">
      <t>サイニンヨウ</t>
    </rPh>
    <rPh sb="3" eb="5">
      <t>ショクイン</t>
    </rPh>
    <rPh sb="5" eb="7">
      <t>イガイ</t>
    </rPh>
    <rPh sb="8" eb="10">
      <t>ショクイン</t>
    </rPh>
    <phoneticPr fontId="5"/>
  </si>
  <si>
    <t>円</t>
    <phoneticPr fontId="5"/>
  </si>
  <si>
    <t>再任用職員</t>
    <rPh sb="0" eb="3">
      <t>サイニンヨウ</t>
    </rPh>
    <rPh sb="3" eb="5">
      <t>ショクイン</t>
    </rPh>
    <phoneticPr fontId="5"/>
  </si>
  <si>
    <t>２  級</t>
    <phoneticPr fontId="5"/>
  </si>
  <si>
    <t xml:space="preserve">医療職給料表(二) </t>
    <rPh sb="0" eb="2">
      <t>イリョウ</t>
    </rPh>
    <rPh sb="7" eb="8">
      <t>ニ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</si>
</sst>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 ;[Red]\-#,##0\ "/>
  </numFmts>
  <fonts count="11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6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8" fillId="0" borderId="0"/>
    <xf numFmtId="0" fontId="1" fillId="0" borderId="0">
      <alignment vertical="center"/>
    </xf>
  </cellStyleXfs>
  <cellXfs count="54">
    <xf numFmtId="0" fontId="0" fillId="0" borderId="0" xfId="0"/>
    <xf numFmtId="0" fontId="3" fillId="0" borderId="0" xfId="2" applyFont="1" applyAlignment="1">
      <alignment vertical="top"/>
    </xf>
    <xf numFmtId="0" fontId="6" fillId="0" borderId="0" xfId="2" applyFont="1"/>
    <xf numFmtId="0" fontId="3" fillId="0" borderId="0" xfId="2" applyFont="1"/>
    <xf numFmtId="0" fontId="7" fillId="0" borderId="0" xfId="2" applyFont="1"/>
    <xf numFmtId="0" fontId="6" fillId="0" borderId="1" xfId="2" applyFont="1" applyBorder="1" applyAlignment="1">
      <alignment horizontal="center" vertical="center" shrinkToFit="1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/>
    <xf numFmtId="0" fontId="6" fillId="0" borderId="4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6" xfId="2" applyFont="1" applyFill="1" applyBorder="1" applyAlignment="1">
      <alignment horizontal="center" vertical="center"/>
    </xf>
    <xf numFmtId="176" fontId="6" fillId="0" borderId="6" xfId="2" quotePrefix="1" applyNumberFormat="1" applyFont="1" applyFill="1" applyBorder="1" applyAlignment="1">
      <alignment vertical="center"/>
    </xf>
    <xf numFmtId="176" fontId="6" fillId="0" borderId="2" xfId="2" quotePrefix="1" applyNumberFormat="1" applyFont="1" applyFill="1" applyBorder="1" applyAlignment="1">
      <alignment vertical="center"/>
    </xf>
    <xf numFmtId="176" fontId="6" fillId="0" borderId="5" xfId="2" quotePrefix="1" applyNumberFormat="1" applyFont="1" applyFill="1" applyBorder="1" applyAlignment="1">
      <alignment vertical="center"/>
    </xf>
    <xf numFmtId="0" fontId="6" fillId="0" borderId="0" xfId="2" applyFont="1" applyAlignment="1">
      <alignment vertical="center"/>
    </xf>
    <xf numFmtId="176" fontId="6" fillId="0" borderId="6" xfId="2" applyNumberFormat="1" applyFont="1" applyFill="1" applyBorder="1" applyAlignment="1">
      <alignment vertical="center"/>
    </xf>
    <xf numFmtId="0" fontId="6" fillId="0" borderId="7" xfId="2" applyFont="1" applyFill="1" applyBorder="1" applyAlignment="1">
      <alignment horizontal="center" vertical="center"/>
    </xf>
    <xf numFmtId="176" fontId="6" fillId="0" borderId="7" xfId="2" quotePrefix="1" applyNumberFormat="1" applyFont="1" applyFill="1" applyBorder="1" applyAlignment="1">
      <alignment vertical="center"/>
    </xf>
    <xf numFmtId="0" fontId="6" fillId="0" borderId="6" xfId="2" applyFont="1" applyBorder="1"/>
    <xf numFmtId="0" fontId="6" fillId="0" borderId="5" xfId="2" applyFont="1" applyBorder="1" applyAlignment="1">
      <alignment horizontal="center" vertical="center"/>
    </xf>
    <xf numFmtId="0" fontId="6" fillId="0" borderId="8" xfId="2" applyFont="1" applyBorder="1"/>
    <xf numFmtId="176" fontId="6" fillId="0" borderId="8" xfId="2" quotePrefix="1" applyNumberFormat="1" applyFont="1" applyFill="1" applyBorder="1" applyAlignment="1">
      <alignment vertical="center"/>
    </xf>
    <xf numFmtId="0" fontId="6" fillId="0" borderId="0" xfId="2" applyFont="1" applyBorder="1"/>
    <xf numFmtId="0" fontId="6" fillId="0" borderId="0" xfId="2" applyFont="1" applyBorder="1" applyAlignment="1">
      <alignment vertical="center" textRotation="255"/>
    </xf>
    <xf numFmtId="0" fontId="6" fillId="0" borderId="0" xfId="2" applyFont="1" applyFill="1" applyBorder="1" applyAlignment="1">
      <alignment horizontal="center" vertical="center"/>
    </xf>
    <xf numFmtId="176" fontId="6" fillId="0" borderId="0" xfId="2" quotePrefix="1" applyNumberFormat="1" applyFont="1" applyFill="1" applyBorder="1" applyAlignment="1">
      <alignment vertical="center"/>
    </xf>
    <xf numFmtId="0" fontId="6" fillId="0" borderId="0" xfId="3" applyFont="1" applyBorder="1" applyAlignment="1">
      <alignment vertical="center"/>
    </xf>
    <xf numFmtId="0" fontId="6" fillId="0" borderId="0" xfId="2" applyFont="1" applyBorder="1" applyAlignment="1">
      <alignment horizontal="center" vertical="center" shrinkToFit="1"/>
    </xf>
    <xf numFmtId="0" fontId="6" fillId="0" borderId="0" xfId="2" applyFont="1" applyBorder="1" applyAlignment="1">
      <alignment horizontal="center" vertical="center"/>
    </xf>
    <xf numFmtId="0" fontId="0" fillId="0" borderId="0" xfId="0" applyBorder="1" applyAlignment="1"/>
    <xf numFmtId="0" fontId="6" fillId="0" borderId="0" xfId="2" applyFont="1" applyBorder="1" applyAlignment="1"/>
    <xf numFmtId="0" fontId="6" fillId="0" borderId="0" xfId="0" applyFont="1" applyBorder="1" applyAlignment="1">
      <alignment horizontal="right"/>
    </xf>
    <xf numFmtId="176" fontId="6" fillId="0" borderId="0" xfId="2" applyNumberFormat="1" applyFont="1" applyFill="1" applyBorder="1" applyAlignment="1">
      <alignment vertical="center"/>
    </xf>
    <xf numFmtId="0" fontId="6" fillId="0" borderId="0" xfId="2" applyFont="1" applyBorder="1" applyAlignment="1">
      <alignment vertical="center"/>
    </xf>
    <xf numFmtId="177" fontId="6" fillId="0" borderId="0" xfId="1" applyNumberFormat="1" applyFont="1" applyBorder="1" applyAlignment="1">
      <alignment vertical="center"/>
    </xf>
    <xf numFmtId="177" fontId="6" fillId="0" borderId="4" xfId="1" applyNumberFormat="1" applyFont="1" applyBorder="1" applyAlignment="1">
      <alignment vertical="center"/>
    </xf>
    <xf numFmtId="177" fontId="6" fillId="0" borderId="7" xfId="1" applyNumberFormat="1" applyFont="1" applyBorder="1" applyAlignment="1">
      <alignment vertical="center"/>
    </xf>
    <xf numFmtId="0" fontId="6" fillId="0" borderId="0" xfId="2" applyFont="1" applyBorder="1" applyAlignment="1">
      <alignment horizontal="center" vertical="center"/>
    </xf>
    <xf numFmtId="177" fontId="6" fillId="0" borderId="0" xfId="1" applyNumberFormat="1" applyFont="1" applyBorder="1" applyAlignment="1">
      <alignment vertical="center"/>
    </xf>
    <xf numFmtId="0" fontId="6" fillId="0" borderId="0" xfId="2" applyFont="1" applyBorder="1" applyAlignment="1">
      <alignment vertical="center" wrapText="1"/>
    </xf>
    <xf numFmtId="0" fontId="6" fillId="0" borderId="1" xfId="3" applyFont="1" applyBorder="1" applyAlignment="1">
      <alignment vertical="center" wrapText="1"/>
    </xf>
    <xf numFmtId="0" fontId="0" fillId="0" borderId="1" xfId="0" applyBorder="1" applyAlignment="1"/>
    <xf numFmtId="0" fontId="6" fillId="0" borderId="4" xfId="2" applyFont="1" applyBorder="1" applyAlignment="1">
      <alignment horizontal="center" vertical="center" textRotation="255"/>
    </xf>
    <xf numFmtId="0" fontId="6" fillId="0" borderId="6" xfId="2" applyFont="1" applyBorder="1" applyAlignment="1">
      <alignment horizontal="center" vertical="center" textRotation="255"/>
    </xf>
    <xf numFmtId="0" fontId="6" fillId="0" borderId="7" xfId="2" applyFont="1" applyBorder="1" applyAlignment="1">
      <alignment horizontal="center" vertical="center" textRotation="255"/>
    </xf>
    <xf numFmtId="0" fontId="6" fillId="0" borderId="1" xfId="2" applyFont="1" applyBorder="1" applyAlignment="1">
      <alignment vertical="center" wrapText="1"/>
    </xf>
    <xf numFmtId="0" fontId="6" fillId="0" borderId="1" xfId="2" applyFont="1" applyBorder="1" applyAlignment="1">
      <alignment horizontal="center" vertical="center"/>
    </xf>
    <xf numFmtId="0" fontId="6" fillId="0" borderId="4" xfId="2" applyFont="1" applyBorder="1" applyAlignment="1">
      <alignment horizontal="left" vertical="center" wrapText="1"/>
    </xf>
    <xf numFmtId="0" fontId="6" fillId="0" borderId="7" xfId="2" applyFont="1" applyBorder="1" applyAlignment="1">
      <alignment horizontal="left" vertical="center" wrapText="1"/>
    </xf>
    <xf numFmtId="0" fontId="6" fillId="0" borderId="4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</cellXfs>
  <cellStyles count="5">
    <cellStyle name="桁区切り" xfId="1" builtinId="6"/>
    <cellStyle name="標準" xfId="0" builtinId="0"/>
    <cellStyle name="標準 2" xfId="4"/>
    <cellStyle name="標準_❤H14医(一)給料表：印刷原稿" xfId="3"/>
    <cellStyle name="標準_コピー ～ 平成17年　行（一）試作給料表：00(J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showGridLines="0" tabSelected="1" workbookViewId="0"/>
  </sheetViews>
  <sheetFormatPr defaultColWidth="8.875" defaultRowHeight="12"/>
  <cols>
    <col min="1" max="2" width="4.625" style="2" customWidth="1"/>
    <col min="3" max="3" width="10" style="2" customWidth="1"/>
    <col min="4" max="4" width="2.5" style="2" customWidth="1"/>
    <col min="5" max="6" width="4.625" style="2" customWidth="1"/>
    <col min="7" max="7" width="10" style="2" customWidth="1"/>
    <col min="8" max="8" width="2.5" style="2" customWidth="1"/>
    <col min="9" max="10" width="4.625" style="2" customWidth="1"/>
    <col min="11" max="11" width="10" style="2" customWidth="1"/>
    <col min="12" max="12" width="2.5" style="2" customWidth="1"/>
    <col min="13" max="14" width="4.625" style="2" customWidth="1"/>
    <col min="15" max="15" width="10" style="2" customWidth="1"/>
    <col min="16" max="16" width="2.5" style="2" customWidth="1"/>
    <col min="17" max="18" width="4.625" style="2" customWidth="1"/>
    <col min="19" max="19" width="10" style="2" customWidth="1"/>
    <col min="20" max="261" width="8.875" style="2"/>
    <col min="262" max="263" width="4.625" style="2" customWidth="1"/>
    <col min="264" max="264" width="10" style="2" customWidth="1"/>
    <col min="265" max="265" width="2.5" style="2" customWidth="1"/>
    <col min="266" max="267" width="4.625" style="2" customWidth="1"/>
    <col min="268" max="268" width="10" style="2" customWidth="1"/>
    <col min="269" max="269" width="2.5" style="2" customWidth="1"/>
    <col min="270" max="271" width="4.625" style="2" customWidth="1"/>
    <col min="272" max="272" width="10" style="2" customWidth="1"/>
    <col min="273" max="517" width="8.875" style="2"/>
    <col min="518" max="519" width="4.625" style="2" customWidth="1"/>
    <col min="520" max="520" width="10" style="2" customWidth="1"/>
    <col min="521" max="521" width="2.5" style="2" customWidth="1"/>
    <col min="522" max="523" width="4.625" style="2" customWidth="1"/>
    <col min="524" max="524" width="10" style="2" customWidth="1"/>
    <col min="525" max="525" width="2.5" style="2" customWidth="1"/>
    <col min="526" max="527" width="4.625" style="2" customWidth="1"/>
    <col min="528" max="528" width="10" style="2" customWidth="1"/>
    <col min="529" max="773" width="8.875" style="2"/>
    <col min="774" max="775" width="4.625" style="2" customWidth="1"/>
    <col min="776" max="776" width="10" style="2" customWidth="1"/>
    <col min="777" max="777" width="2.5" style="2" customWidth="1"/>
    <col min="778" max="779" width="4.625" style="2" customWidth="1"/>
    <col min="780" max="780" width="10" style="2" customWidth="1"/>
    <col min="781" max="781" width="2.5" style="2" customWidth="1"/>
    <col min="782" max="783" width="4.625" style="2" customWidth="1"/>
    <col min="784" max="784" width="10" style="2" customWidth="1"/>
    <col min="785" max="1029" width="8.875" style="2"/>
    <col min="1030" max="1031" width="4.625" style="2" customWidth="1"/>
    <col min="1032" max="1032" width="10" style="2" customWidth="1"/>
    <col min="1033" max="1033" width="2.5" style="2" customWidth="1"/>
    <col min="1034" max="1035" width="4.625" style="2" customWidth="1"/>
    <col min="1036" max="1036" width="10" style="2" customWidth="1"/>
    <col min="1037" max="1037" width="2.5" style="2" customWidth="1"/>
    <col min="1038" max="1039" width="4.625" style="2" customWidth="1"/>
    <col min="1040" max="1040" width="10" style="2" customWidth="1"/>
    <col min="1041" max="1285" width="8.875" style="2"/>
    <col min="1286" max="1287" width="4.625" style="2" customWidth="1"/>
    <col min="1288" max="1288" width="10" style="2" customWidth="1"/>
    <col min="1289" max="1289" width="2.5" style="2" customWidth="1"/>
    <col min="1290" max="1291" width="4.625" style="2" customWidth="1"/>
    <col min="1292" max="1292" width="10" style="2" customWidth="1"/>
    <col min="1293" max="1293" width="2.5" style="2" customWidth="1"/>
    <col min="1294" max="1295" width="4.625" style="2" customWidth="1"/>
    <col min="1296" max="1296" width="10" style="2" customWidth="1"/>
    <col min="1297" max="1541" width="8.875" style="2"/>
    <col min="1542" max="1543" width="4.625" style="2" customWidth="1"/>
    <col min="1544" max="1544" width="10" style="2" customWidth="1"/>
    <col min="1545" max="1545" width="2.5" style="2" customWidth="1"/>
    <col min="1546" max="1547" width="4.625" style="2" customWidth="1"/>
    <col min="1548" max="1548" width="10" style="2" customWidth="1"/>
    <col min="1549" max="1549" width="2.5" style="2" customWidth="1"/>
    <col min="1550" max="1551" width="4.625" style="2" customWidth="1"/>
    <col min="1552" max="1552" width="10" style="2" customWidth="1"/>
    <col min="1553" max="1797" width="8.875" style="2"/>
    <col min="1798" max="1799" width="4.625" style="2" customWidth="1"/>
    <col min="1800" max="1800" width="10" style="2" customWidth="1"/>
    <col min="1801" max="1801" width="2.5" style="2" customWidth="1"/>
    <col min="1802" max="1803" width="4.625" style="2" customWidth="1"/>
    <col min="1804" max="1804" width="10" style="2" customWidth="1"/>
    <col min="1805" max="1805" width="2.5" style="2" customWidth="1"/>
    <col min="1806" max="1807" width="4.625" style="2" customWidth="1"/>
    <col min="1808" max="1808" width="10" style="2" customWidth="1"/>
    <col min="1809" max="2053" width="8.875" style="2"/>
    <col min="2054" max="2055" width="4.625" style="2" customWidth="1"/>
    <col min="2056" max="2056" width="10" style="2" customWidth="1"/>
    <col min="2057" max="2057" width="2.5" style="2" customWidth="1"/>
    <col min="2058" max="2059" width="4.625" style="2" customWidth="1"/>
    <col min="2060" max="2060" width="10" style="2" customWidth="1"/>
    <col min="2061" max="2061" width="2.5" style="2" customWidth="1"/>
    <col min="2062" max="2063" width="4.625" style="2" customWidth="1"/>
    <col min="2064" max="2064" width="10" style="2" customWidth="1"/>
    <col min="2065" max="2309" width="8.875" style="2"/>
    <col min="2310" max="2311" width="4.625" style="2" customWidth="1"/>
    <col min="2312" max="2312" width="10" style="2" customWidth="1"/>
    <col min="2313" max="2313" width="2.5" style="2" customWidth="1"/>
    <col min="2314" max="2315" width="4.625" style="2" customWidth="1"/>
    <col min="2316" max="2316" width="10" style="2" customWidth="1"/>
    <col min="2317" max="2317" width="2.5" style="2" customWidth="1"/>
    <col min="2318" max="2319" width="4.625" style="2" customWidth="1"/>
    <col min="2320" max="2320" width="10" style="2" customWidth="1"/>
    <col min="2321" max="2565" width="8.875" style="2"/>
    <col min="2566" max="2567" width="4.625" style="2" customWidth="1"/>
    <col min="2568" max="2568" width="10" style="2" customWidth="1"/>
    <col min="2569" max="2569" width="2.5" style="2" customWidth="1"/>
    <col min="2570" max="2571" width="4.625" style="2" customWidth="1"/>
    <col min="2572" max="2572" width="10" style="2" customWidth="1"/>
    <col min="2573" max="2573" width="2.5" style="2" customWidth="1"/>
    <col min="2574" max="2575" width="4.625" style="2" customWidth="1"/>
    <col min="2576" max="2576" width="10" style="2" customWidth="1"/>
    <col min="2577" max="2821" width="8.875" style="2"/>
    <col min="2822" max="2823" width="4.625" style="2" customWidth="1"/>
    <col min="2824" max="2824" width="10" style="2" customWidth="1"/>
    <col min="2825" max="2825" width="2.5" style="2" customWidth="1"/>
    <col min="2826" max="2827" width="4.625" style="2" customWidth="1"/>
    <col min="2828" max="2828" width="10" style="2" customWidth="1"/>
    <col min="2829" max="2829" width="2.5" style="2" customWidth="1"/>
    <col min="2830" max="2831" width="4.625" style="2" customWidth="1"/>
    <col min="2832" max="2832" width="10" style="2" customWidth="1"/>
    <col min="2833" max="3077" width="8.875" style="2"/>
    <col min="3078" max="3079" width="4.625" style="2" customWidth="1"/>
    <col min="3080" max="3080" width="10" style="2" customWidth="1"/>
    <col min="3081" max="3081" width="2.5" style="2" customWidth="1"/>
    <col min="3082" max="3083" width="4.625" style="2" customWidth="1"/>
    <col min="3084" max="3084" width="10" style="2" customWidth="1"/>
    <col min="3085" max="3085" width="2.5" style="2" customWidth="1"/>
    <col min="3086" max="3087" width="4.625" style="2" customWidth="1"/>
    <col min="3088" max="3088" width="10" style="2" customWidth="1"/>
    <col min="3089" max="3333" width="8.875" style="2"/>
    <col min="3334" max="3335" width="4.625" style="2" customWidth="1"/>
    <col min="3336" max="3336" width="10" style="2" customWidth="1"/>
    <col min="3337" max="3337" width="2.5" style="2" customWidth="1"/>
    <col min="3338" max="3339" width="4.625" style="2" customWidth="1"/>
    <col min="3340" max="3340" width="10" style="2" customWidth="1"/>
    <col min="3341" max="3341" width="2.5" style="2" customWidth="1"/>
    <col min="3342" max="3343" width="4.625" style="2" customWidth="1"/>
    <col min="3344" max="3344" width="10" style="2" customWidth="1"/>
    <col min="3345" max="3589" width="8.875" style="2"/>
    <col min="3590" max="3591" width="4.625" style="2" customWidth="1"/>
    <col min="3592" max="3592" width="10" style="2" customWidth="1"/>
    <col min="3593" max="3593" width="2.5" style="2" customWidth="1"/>
    <col min="3594" max="3595" width="4.625" style="2" customWidth="1"/>
    <col min="3596" max="3596" width="10" style="2" customWidth="1"/>
    <col min="3597" max="3597" width="2.5" style="2" customWidth="1"/>
    <col min="3598" max="3599" width="4.625" style="2" customWidth="1"/>
    <col min="3600" max="3600" width="10" style="2" customWidth="1"/>
    <col min="3601" max="3845" width="8.875" style="2"/>
    <col min="3846" max="3847" width="4.625" style="2" customWidth="1"/>
    <col min="3848" max="3848" width="10" style="2" customWidth="1"/>
    <col min="3849" max="3849" width="2.5" style="2" customWidth="1"/>
    <col min="3850" max="3851" width="4.625" style="2" customWidth="1"/>
    <col min="3852" max="3852" width="10" style="2" customWidth="1"/>
    <col min="3853" max="3853" width="2.5" style="2" customWidth="1"/>
    <col min="3854" max="3855" width="4.625" style="2" customWidth="1"/>
    <col min="3856" max="3856" width="10" style="2" customWidth="1"/>
    <col min="3857" max="4101" width="8.875" style="2"/>
    <col min="4102" max="4103" width="4.625" style="2" customWidth="1"/>
    <col min="4104" max="4104" width="10" style="2" customWidth="1"/>
    <col min="4105" max="4105" width="2.5" style="2" customWidth="1"/>
    <col min="4106" max="4107" width="4.625" style="2" customWidth="1"/>
    <col min="4108" max="4108" width="10" style="2" customWidth="1"/>
    <col min="4109" max="4109" width="2.5" style="2" customWidth="1"/>
    <col min="4110" max="4111" width="4.625" style="2" customWidth="1"/>
    <col min="4112" max="4112" width="10" style="2" customWidth="1"/>
    <col min="4113" max="4357" width="8.875" style="2"/>
    <col min="4358" max="4359" width="4.625" style="2" customWidth="1"/>
    <col min="4360" max="4360" width="10" style="2" customWidth="1"/>
    <col min="4361" max="4361" width="2.5" style="2" customWidth="1"/>
    <col min="4362" max="4363" width="4.625" style="2" customWidth="1"/>
    <col min="4364" max="4364" width="10" style="2" customWidth="1"/>
    <col min="4365" max="4365" width="2.5" style="2" customWidth="1"/>
    <col min="4366" max="4367" width="4.625" style="2" customWidth="1"/>
    <col min="4368" max="4368" width="10" style="2" customWidth="1"/>
    <col min="4369" max="4613" width="8.875" style="2"/>
    <col min="4614" max="4615" width="4.625" style="2" customWidth="1"/>
    <col min="4616" max="4616" width="10" style="2" customWidth="1"/>
    <col min="4617" max="4617" width="2.5" style="2" customWidth="1"/>
    <col min="4618" max="4619" width="4.625" style="2" customWidth="1"/>
    <col min="4620" max="4620" width="10" style="2" customWidth="1"/>
    <col min="4621" max="4621" width="2.5" style="2" customWidth="1"/>
    <col min="4622" max="4623" width="4.625" style="2" customWidth="1"/>
    <col min="4624" max="4624" width="10" style="2" customWidth="1"/>
    <col min="4625" max="4869" width="8.875" style="2"/>
    <col min="4870" max="4871" width="4.625" style="2" customWidth="1"/>
    <col min="4872" max="4872" width="10" style="2" customWidth="1"/>
    <col min="4873" max="4873" width="2.5" style="2" customWidth="1"/>
    <col min="4874" max="4875" width="4.625" style="2" customWidth="1"/>
    <col min="4876" max="4876" width="10" style="2" customWidth="1"/>
    <col min="4877" max="4877" width="2.5" style="2" customWidth="1"/>
    <col min="4878" max="4879" width="4.625" style="2" customWidth="1"/>
    <col min="4880" max="4880" width="10" style="2" customWidth="1"/>
    <col min="4881" max="5125" width="8.875" style="2"/>
    <col min="5126" max="5127" width="4.625" style="2" customWidth="1"/>
    <col min="5128" max="5128" width="10" style="2" customWidth="1"/>
    <col min="5129" max="5129" width="2.5" style="2" customWidth="1"/>
    <col min="5130" max="5131" width="4.625" style="2" customWidth="1"/>
    <col min="5132" max="5132" width="10" style="2" customWidth="1"/>
    <col min="5133" max="5133" width="2.5" style="2" customWidth="1"/>
    <col min="5134" max="5135" width="4.625" style="2" customWidth="1"/>
    <col min="5136" max="5136" width="10" style="2" customWidth="1"/>
    <col min="5137" max="5381" width="8.875" style="2"/>
    <col min="5382" max="5383" width="4.625" style="2" customWidth="1"/>
    <col min="5384" max="5384" width="10" style="2" customWidth="1"/>
    <col min="5385" max="5385" width="2.5" style="2" customWidth="1"/>
    <col min="5386" max="5387" width="4.625" style="2" customWidth="1"/>
    <col min="5388" max="5388" width="10" style="2" customWidth="1"/>
    <col min="5389" max="5389" width="2.5" style="2" customWidth="1"/>
    <col min="5390" max="5391" width="4.625" style="2" customWidth="1"/>
    <col min="5392" max="5392" width="10" style="2" customWidth="1"/>
    <col min="5393" max="5637" width="8.875" style="2"/>
    <col min="5638" max="5639" width="4.625" style="2" customWidth="1"/>
    <col min="5640" max="5640" width="10" style="2" customWidth="1"/>
    <col min="5641" max="5641" width="2.5" style="2" customWidth="1"/>
    <col min="5642" max="5643" width="4.625" style="2" customWidth="1"/>
    <col min="5644" max="5644" width="10" style="2" customWidth="1"/>
    <col min="5645" max="5645" width="2.5" style="2" customWidth="1"/>
    <col min="5646" max="5647" width="4.625" style="2" customWidth="1"/>
    <col min="5648" max="5648" width="10" style="2" customWidth="1"/>
    <col min="5649" max="5893" width="8.875" style="2"/>
    <col min="5894" max="5895" width="4.625" style="2" customWidth="1"/>
    <col min="5896" max="5896" width="10" style="2" customWidth="1"/>
    <col min="5897" max="5897" width="2.5" style="2" customWidth="1"/>
    <col min="5898" max="5899" width="4.625" style="2" customWidth="1"/>
    <col min="5900" max="5900" width="10" style="2" customWidth="1"/>
    <col min="5901" max="5901" width="2.5" style="2" customWidth="1"/>
    <col min="5902" max="5903" width="4.625" style="2" customWidth="1"/>
    <col min="5904" max="5904" width="10" style="2" customWidth="1"/>
    <col min="5905" max="6149" width="8.875" style="2"/>
    <col min="6150" max="6151" width="4.625" style="2" customWidth="1"/>
    <col min="6152" max="6152" width="10" style="2" customWidth="1"/>
    <col min="6153" max="6153" width="2.5" style="2" customWidth="1"/>
    <col min="6154" max="6155" width="4.625" style="2" customWidth="1"/>
    <col min="6156" max="6156" width="10" style="2" customWidth="1"/>
    <col min="6157" max="6157" width="2.5" style="2" customWidth="1"/>
    <col min="6158" max="6159" width="4.625" style="2" customWidth="1"/>
    <col min="6160" max="6160" width="10" style="2" customWidth="1"/>
    <col min="6161" max="6405" width="8.875" style="2"/>
    <col min="6406" max="6407" width="4.625" style="2" customWidth="1"/>
    <col min="6408" max="6408" width="10" style="2" customWidth="1"/>
    <col min="6409" max="6409" width="2.5" style="2" customWidth="1"/>
    <col min="6410" max="6411" width="4.625" style="2" customWidth="1"/>
    <col min="6412" max="6412" width="10" style="2" customWidth="1"/>
    <col min="6413" max="6413" width="2.5" style="2" customWidth="1"/>
    <col min="6414" max="6415" width="4.625" style="2" customWidth="1"/>
    <col min="6416" max="6416" width="10" style="2" customWidth="1"/>
    <col min="6417" max="6661" width="8.875" style="2"/>
    <col min="6662" max="6663" width="4.625" style="2" customWidth="1"/>
    <col min="6664" max="6664" width="10" style="2" customWidth="1"/>
    <col min="6665" max="6665" width="2.5" style="2" customWidth="1"/>
    <col min="6666" max="6667" width="4.625" style="2" customWidth="1"/>
    <col min="6668" max="6668" width="10" style="2" customWidth="1"/>
    <col min="6669" max="6669" width="2.5" style="2" customWidth="1"/>
    <col min="6670" max="6671" width="4.625" style="2" customWidth="1"/>
    <col min="6672" max="6672" width="10" style="2" customWidth="1"/>
    <col min="6673" max="6917" width="8.875" style="2"/>
    <col min="6918" max="6919" width="4.625" style="2" customWidth="1"/>
    <col min="6920" max="6920" width="10" style="2" customWidth="1"/>
    <col min="6921" max="6921" width="2.5" style="2" customWidth="1"/>
    <col min="6922" max="6923" width="4.625" style="2" customWidth="1"/>
    <col min="6924" max="6924" width="10" style="2" customWidth="1"/>
    <col min="6925" max="6925" width="2.5" style="2" customWidth="1"/>
    <col min="6926" max="6927" width="4.625" style="2" customWidth="1"/>
    <col min="6928" max="6928" width="10" style="2" customWidth="1"/>
    <col min="6929" max="7173" width="8.875" style="2"/>
    <col min="7174" max="7175" width="4.625" style="2" customWidth="1"/>
    <col min="7176" max="7176" width="10" style="2" customWidth="1"/>
    <col min="7177" max="7177" width="2.5" style="2" customWidth="1"/>
    <col min="7178" max="7179" width="4.625" style="2" customWidth="1"/>
    <col min="7180" max="7180" width="10" style="2" customWidth="1"/>
    <col min="7181" max="7181" width="2.5" style="2" customWidth="1"/>
    <col min="7182" max="7183" width="4.625" style="2" customWidth="1"/>
    <col min="7184" max="7184" width="10" style="2" customWidth="1"/>
    <col min="7185" max="7429" width="8.875" style="2"/>
    <col min="7430" max="7431" width="4.625" style="2" customWidth="1"/>
    <col min="7432" max="7432" width="10" style="2" customWidth="1"/>
    <col min="7433" max="7433" width="2.5" style="2" customWidth="1"/>
    <col min="7434" max="7435" width="4.625" style="2" customWidth="1"/>
    <col min="7436" max="7436" width="10" style="2" customWidth="1"/>
    <col min="7437" max="7437" width="2.5" style="2" customWidth="1"/>
    <col min="7438" max="7439" width="4.625" style="2" customWidth="1"/>
    <col min="7440" max="7440" width="10" style="2" customWidth="1"/>
    <col min="7441" max="7685" width="8.875" style="2"/>
    <col min="7686" max="7687" width="4.625" style="2" customWidth="1"/>
    <col min="7688" max="7688" width="10" style="2" customWidth="1"/>
    <col min="7689" max="7689" width="2.5" style="2" customWidth="1"/>
    <col min="7690" max="7691" width="4.625" style="2" customWidth="1"/>
    <col min="7692" max="7692" width="10" style="2" customWidth="1"/>
    <col min="7693" max="7693" width="2.5" style="2" customWidth="1"/>
    <col min="7694" max="7695" width="4.625" style="2" customWidth="1"/>
    <col min="7696" max="7696" width="10" style="2" customWidth="1"/>
    <col min="7697" max="7941" width="8.875" style="2"/>
    <col min="7942" max="7943" width="4.625" style="2" customWidth="1"/>
    <col min="7944" max="7944" width="10" style="2" customWidth="1"/>
    <col min="7945" max="7945" width="2.5" style="2" customWidth="1"/>
    <col min="7946" max="7947" width="4.625" style="2" customWidth="1"/>
    <col min="7948" max="7948" width="10" style="2" customWidth="1"/>
    <col min="7949" max="7949" width="2.5" style="2" customWidth="1"/>
    <col min="7950" max="7951" width="4.625" style="2" customWidth="1"/>
    <col min="7952" max="7952" width="10" style="2" customWidth="1"/>
    <col min="7953" max="8197" width="8.875" style="2"/>
    <col min="8198" max="8199" width="4.625" style="2" customWidth="1"/>
    <col min="8200" max="8200" width="10" style="2" customWidth="1"/>
    <col min="8201" max="8201" width="2.5" style="2" customWidth="1"/>
    <col min="8202" max="8203" width="4.625" style="2" customWidth="1"/>
    <col min="8204" max="8204" width="10" style="2" customWidth="1"/>
    <col min="8205" max="8205" width="2.5" style="2" customWidth="1"/>
    <col min="8206" max="8207" width="4.625" style="2" customWidth="1"/>
    <col min="8208" max="8208" width="10" style="2" customWidth="1"/>
    <col min="8209" max="8453" width="8.875" style="2"/>
    <col min="8454" max="8455" width="4.625" style="2" customWidth="1"/>
    <col min="8456" max="8456" width="10" style="2" customWidth="1"/>
    <col min="8457" max="8457" width="2.5" style="2" customWidth="1"/>
    <col min="8458" max="8459" width="4.625" style="2" customWidth="1"/>
    <col min="8460" max="8460" width="10" style="2" customWidth="1"/>
    <col min="8461" max="8461" width="2.5" style="2" customWidth="1"/>
    <col min="8462" max="8463" width="4.625" style="2" customWidth="1"/>
    <col min="8464" max="8464" width="10" style="2" customWidth="1"/>
    <col min="8465" max="8709" width="8.875" style="2"/>
    <col min="8710" max="8711" width="4.625" style="2" customWidth="1"/>
    <col min="8712" max="8712" width="10" style="2" customWidth="1"/>
    <col min="8713" max="8713" width="2.5" style="2" customWidth="1"/>
    <col min="8714" max="8715" width="4.625" style="2" customWidth="1"/>
    <col min="8716" max="8716" width="10" style="2" customWidth="1"/>
    <col min="8717" max="8717" width="2.5" style="2" customWidth="1"/>
    <col min="8718" max="8719" width="4.625" style="2" customWidth="1"/>
    <col min="8720" max="8720" width="10" style="2" customWidth="1"/>
    <col min="8721" max="8965" width="8.875" style="2"/>
    <col min="8966" max="8967" width="4.625" style="2" customWidth="1"/>
    <col min="8968" max="8968" width="10" style="2" customWidth="1"/>
    <col min="8969" max="8969" width="2.5" style="2" customWidth="1"/>
    <col min="8970" max="8971" width="4.625" style="2" customWidth="1"/>
    <col min="8972" max="8972" width="10" style="2" customWidth="1"/>
    <col min="8973" max="8973" width="2.5" style="2" customWidth="1"/>
    <col min="8974" max="8975" width="4.625" style="2" customWidth="1"/>
    <col min="8976" max="8976" width="10" style="2" customWidth="1"/>
    <col min="8977" max="9221" width="8.875" style="2"/>
    <col min="9222" max="9223" width="4.625" style="2" customWidth="1"/>
    <col min="9224" max="9224" width="10" style="2" customWidth="1"/>
    <col min="9225" max="9225" width="2.5" style="2" customWidth="1"/>
    <col min="9226" max="9227" width="4.625" style="2" customWidth="1"/>
    <col min="9228" max="9228" width="10" style="2" customWidth="1"/>
    <col min="9229" max="9229" width="2.5" style="2" customWidth="1"/>
    <col min="9230" max="9231" width="4.625" style="2" customWidth="1"/>
    <col min="9232" max="9232" width="10" style="2" customWidth="1"/>
    <col min="9233" max="9477" width="8.875" style="2"/>
    <col min="9478" max="9479" width="4.625" style="2" customWidth="1"/>
    <col min="9480" max="9480" width="10" style="2" customWidth="1"/>
    <col min="9481" max="9481" width="2.5" style="2" customWidth="1"/>
    <col min="9482" max="9483" width="4.625" style="2" customWidth="1"/>
    <col min="9484" max="9484" width="10" style="2" customWidth="1"/>
    <col min="9485" max="9485" width="2.5" style="2" customWidth="1"/>
    <col min="9486" max="9487" width="4.625" style="2" customWidth="1"/>
    <col min="9488" max="9488" width="10" style="2" customWidth="1"/>
    <col min="9489" max="9733" width="8.875" style="2"/>
    <col min="9734" max="9735" width="4.625" style="2" customWidth="1"/>
    <col min="9736" max="9736" width="10" style="2" customWidth="1"/>
    <col min="9737" max="9737" width="2.5" style="2" customWidth="1"/>
    <col min="9738" max="9739" width="4.625" style="2" customWidth="1"/>
    <col min="9740" max="9740" width="10" style="2" customWidth="1"/>
    <col min="9741" max="9741" width="2.5" style="2" customWidth="1"/>
    <col min="9742" max="9743" width="4.625" style="2" customWidth="1"/>
    <col min="9744" max="9744" width="10" style="2" customWidth="1"/>
    <col min="9745" max="9989" width="8.875" style="2"/>
    <col min="9990" max="9991" width="4.625" style="2" customWidth="1"/>
    <col min="9992" max="9992" width="10" style="2" customWidth="1"/>
    <col min="9993" max="9993" width="2.5" style="2" customWidth="1"/>
    <col min="9994" max="9995" width="4.625" style="2" customWidth="1"/>
    <col min="9996" max="9996" width="10" style="2" customWidth="1"/>
    <col min="9997" max="9997" width="2.5" style="2" customWidth="1"/>
    <col min="9998" max="9999" width="4.625" style="2" customWidth="1"/>
    <col min="10000" max="10000" width="10" style="2" customWidth="1"/>
    <col min="10001" max="10245" width="8.875" style="2"/>
    <col min="10246" max="10247" width="4.625" style="2" customWidth="1"/>
    <col min="10248" max="10248" width="10" style="2" customWidth="1"/>
    <col min="10249" max="10249" width="2.5" style="2" customWidth="1"/>
    <col min="10250" max="10251" width="4.625" style="2" customWidth="1"/>
    <col min="10252" max="10252" width="10" style="2" customWidth="1"/>
    <col min="10253" max="10253" width="2.5" style="2" customWidth="1"/>
    <col min="10254" max="10255" width="4.625" style="2" customWidth="1"/>
    <col min="10256" max="10256" width="10" style="2" customWidth="1"/>
    <col min="10257" max="10501" width="8.875" style="2"/>
    <col min="10502" max="10503" width="4.625" style="2" customWidth="1"/>
    <col min="10504" max="10504" width="10" style="2" customWidth="1"/>
    <col min="10505" max="10505" width="2.5" style="2" customWidth="1"/>
    <col min="10506" max="10507" width="4.625" style="2" customWidth="1"/>
    <col min="10508" max="10508" width="10" style="2" customWidth="1"/>
    <col min="10509" max="10509" width="2.5" style="2" customWidth="1"/>
    <col min="10510" max="10511" width="4.625" style="2" customWidth="1"/>
    <col min="10512" max="10512" width="10" style="2" customWidth="1"/>
    <col min="10513" max="10757" width="8.875" style="2"/>
    <col min="10758" max="10759" width="4.625" style="2" customWidth="1"/>
    <col min="10760" max="10760" width="10" style="2" customWidth="1"/>
    <col min="10761" max="10761" width="2.5" style="2" customWidth="1"/>
    <col min="10762" max="10763" width="4.625" style="2" customWidth="1"/>
    <col min="10764" max="10764" width="10" style="2" customWidth="1"/>
    <col min="10765" max="10765" width="2.5" style="2" customWidth="1"/>
    <col min="10766" max="10767" width="4.625" style="2" customWidth="1"/>
    <col min="10768" max="10768" width="10" style="2" customWidth="1"/>
    <col min="10769" max="11013" width="8.875" style="2"/>
    <col min="11014" max="11015" width="4.625" style="2" customWidth="1"/>
    <col min="11016" max="11016" width="10" style="2" customWidth="1"/>
    <col min="11017" max="11017" width="2.5" style="2" customWidth="1"/>
    <col min="11018" max="11019" width="4.625" style="2" customWidth="1"/>
    <col min="11020" max="11020" width="10" style="2" customWidth="1"/>
    <col min="11021" max="11021" width="2.5" style="2" customWidth="1"/>
    <col min="11022" max="11023" width="4.625" style="2" customWidth="1"/>
    <col min="11024" max="11024" width="10" style="2" customWidth="1"/>
    <col min="11025" max="11269" width="8.875" style="2"/>
    <col min="11270" max="11271" width="4.625" style="2" customWidth="1"/>
    <col min="11272" max="11272" width="10" style="2" customWidth="1"/>
    <col min="11273" max="11273" width="2.5" style="2" customWidth="1"/>
    <col min="11274" max="11275" width="4.625" style="2" customWidth="1"/>
    <col min="11276" max="11276" width="10" style="2" customWidth="1"/>
    <col min="11277" max="11277" width="2.5" style="2" customWidth="1"/>
    <col min="11278" max="11279" width="4.625" style="2" customWidth="1"/>
    <col min="11280" max="11280" width="10" style="2" customWidth="1"/>
    <col min="11281" max="11525" width="8.875" style="2"/>
    <col min="11526" max="11527" width="4.625" style="2" customWidth="1"/>
    <col min="11528" max="11528" width="10" style="2" customWidth="1"/>
    <col min="11529" max="11529" width="2.5" style="2" customWidth="1"/>
    <col min="11530" max="11531" width="4.625" style="2" customWidth="1"/>
    <col min="11532" max="11532" width="10" style="2" customWidth="1"/>
    <col min="11533" max="11533" width="2.5" style="2" customWidth="1"/>
    <col min="11534" max="11535" width="4.625" style="2" customWidth="1"/>
    <col min="11536" max="11536" width="10" style="2" customWidth="1"/>
    <col min="11537" max="11781" width="8.875" style="2"/>
    <col min="11782" max="11783" width="4.625" style="2" customWidth="1"/>
    <col min="11784" max="11784" width="10" style="2" customWidth="1"/>
    <col min="11785" max="11785" width="2.5" style="2" customWidth="1"/>
    <col min="11786" max="11787" width="4.625" style="2" customWidth="1"/>
    <col min="11788" max="11788" width="10" style="2" customWidth="1"/>
    <col min="11789" max="11789" width="2.5" style="2" customWidth="1"/>
    <col min="11790" max="11791" width="4.625" style="2" customWidth="1"/>
    <col min="11792" max="11792" width="10" style="2" customWidth="1"/>
    <col min="11793" max="12037" width="8.875" style="2"/>
    <col min="12038" max="12039" width="4.625" style="2" customWidth="1"/>
    <col min="12040" max="12040" width="10" style="2" customWidth="1"/>
    <col min="12041" max="12041" width="2.5" style="2" customWidth="1"/>
    <col min="12042" max="12043" width="4.625" style="2" customWidth="1"/>
    <col min="12044" max="12044" width="10" style="2" customWidth="1"/>
    <col min="12045" max="12045" width="2.5" style="2" customWidth="1"/>
    <col min="12046" max="12047" width="4.625" style="2" customWidth="1"/>
    <col min="12048" max="12048" width="10" style="2" customWidth="1"/>
    <col min="12049" max="12293" width="8.875" style="2"/>
    <col min="12294" max="12295" width="4.625" style="2" customWidth="1"/>
    <col min="12296" max="12296" width="10" style="2" customWidth="1"/>
    <col min="12297" max="12297" width="2.5" style="2" customWidth="1"/>
    <col min="12298" max="12299" width="4.625" style="2" customWidth="1"/>
    <col min="12300" max="12300" width="10" style="2" customWidth="1"/>
    <col min="12301" max="12301" width="2.5" style="2" customWidth="1"/>
    <col min="12302" max="12303" width="4.625" style="2" customWidth="1"/>
    <col min="12304" max="12304" width="10" style="2" customWidth="1"/>
    <col min="12305" max="12549" width="8.875" style="2"/>
    <col min="12550" max="12551" width="4.625" style="2" customWidth="1"/>
    <col min="12552" max="12552" width="10" style="2" customWidth="1"/>
    <col min="12553" max="12553" width="2.5" style="2" customWidth="1"/>
    <col min="12554" max="12555" width="4.625" style="2" customWidth="1"/>
    <col min="12556" max="12556" width="10" style="2" customWidth="1"/>
    <col min="12557" max="12557" width="2.5" style="2" customWidth="1"/>
    <col min="12558" max="12559" width="4.625" style="2" customWidth="1"/>
    <col min="12560" max="12560" width="10" style="2" customWidth="1"/>
    <col min="12561" max="12805" width="8.875" style="2"/>
    <col min="12806" max="12807" width="4.625" style="2" customWidth="1"/>
    <col min="12808" max="12808" width="10" style="2" customWidth="1"/>
    <col min="12809" max="12809" width="2.5" style="2" customWidth="1"/>
    <col min="12810" max="12811" width="4.625" style="2" customWidth="1"/>
    <col min="12812" max="12812" width="10" style="2" customWidth="1"/>
    <col min="12813" max="12813" width="2.5" style="2" customWidth="1"/>
    <col min="12814" max="12815" width="4.625" style="2" customWidth="1"/>
    <col min="12816" max="12816" width="10" style="2" customWidth="1"/>
    <col min="12817" max="13061" width="8.875" style="2"/>
    <col min="13062" max="13063" width="4.625" style="2" customWidth="1"/>
    <col min="13064" max="13064" width="10" style="2" customWidth="1"/>
    <col min="13065" max="13065" width="2.5" style="2" customWidth="1"/>
    <col min="13066" max="13067" width="4.625" style="2" customWidth="1"/>
    <col min="13068" max="13068" width="10" style="2" customWidth="1"/>
    <col min="13069" max="13069" width="2.5" style="2" customWidth="1"/>
    <col min="13070" max="13071" width="4.625" style="2" customWidth="1"/>
    <col min="13072" max="13072" width="10" style="2" customWidth="1"/>
    <col min="13073" max="13317" width="8.875" style="2"/>
    <col min="13318" max="13319" width="4.625" style="2" customWidth="1"/>
    <col min="13320" max="13320" width="10" style="2" customWidth="1"/>
    <col min="13321" max="13321" width="2.5" style="2" customWidth="1"/>
    <col min="13322" max="13323" width="4.625" style="2" customWidth="1"/>
    <col min="13324" max="13324" width="10" style="2" customWidth="1"/>
    <col min="13325" max="13325" width="2.5" style="2" customWidth="1"/>
    <col min="13326" max="13327" width="4.625" style="2" customWidth="1"/>
    <col min="13328" max="13328" width="10" style="2" customWidth="1"/>
    <col min="13329" max="13573" width="8.875" style="2"/>
    <col min="13574" max="13575" width="4.625" style="2" customWidth="1"/>
    <col min="13576" max="13576" width="10" style="2" customWidth="1"/>
    <col min="13577" max="13577" width="2.5" style="2" customWidth="1"/>
    <col min="13578" max="13579" width="4.625" style="2" customWidth="1"/>
    <col min="13580" max="13580" width="10" style="2" customWidth="1"/>
    <col min="13581" max="13581" width="2.5" style="2" customWidth="1"/>
    <col min="13582" max="13583" width="4.625" style="2" customWidth="1"/>
    <col min="13584" max="13584" width="10" style="2" customWidth="1"/>
    <col min="13585" max="13829" width="8.875" style="2"/>
    <col min="13830" max="13831" width="4.625" style="2" customWidth="1"/>
    <col min="13832" max="13832" width="10" style="2" customWidth="1"/>
    <col min="13833" max="13833" width="2.5" style="2" customWidth="1"/>
    <col min="13834" max="13835" width="4.625" style="2" customWidth="1"/>
    <col min="13836" max="13836" width="10" style="2" customWidth="1"/>
    <col min="13837" max="13837" width="2.5" style="2" customWidth="1"/>
    <col min="13838" max="13839" width="4.625" style="2" customWidth="1"/>
    <col min="13840" max="13840" width="10" style="2" customWidth="1"/>
    <col min="13841" max="14085" width="8.875" style="2"/>
    <col min="14086" max="14087" width="4.625" style="2" customWidth="1"/>
    <col min="14088" max="14088" width="10" style="2" customWidth="1"/>
    <col min="14089" max="14089" width="2.5" style="2" customWidth="1"/>
    <col min="14090" max="14091" width="4.625" style="2" customWidth="1"/>
    <col min="14092" max="14092" width="10" style="2" customWidth="1"/>
    <col min="14093" max="14093" width="2.5" style="2" customWidth="1"/>
    <col min="14094" max="14095" width="4.625" style="2" customWidth="1"/>
    <col min="14096" max="14096" width="10" style="2" customWidth="1"/>
    <col min="14097" max="14341" width="8.875" style="2"/>
    <col min="14342" max="14343" width="4.625" style="2" customWidth="1"/>
    <col min="14344" max="14344" width="10" style="2" customWidth="1"/>
    <col min="14345" max="14345" width="2.5" style="2" customWidth="1"/>
    <col min="14346" max="14347" width="4.625" style="2" customWidth="1"/>
    <col min="14348" max="14348" width="10" style="2" customWidth="1"/>
    <col min="14349" max="14349" width="2.5" style="2" customWidth="1"/>
    <col min="14350" max="14351" width="4.625" style="2" customWidth="1"/>
    <col min="14352" max="14352" width="10" style="2" customWidth="1"/>
    <col min="14353" max="14597" width="8.875" style="2"/>
    <col min="14598" max="14599" width="4.625" style="2" customWidth="1"/>
    <col min="14600" max="14600" width="10" style="2" customWidth="1"/>
    <col min="14601" max="14601" width="2.5" style="2" customWidth="1"/>
    <col min="14602" max="14603" width="4.625" style="2" customWidth="1"/>
    <col min="14604" max="14604" width="10" style="2" customWidth="1"/>
    <col min="14605" max="14605" width="2.5" style="2" customWidth="1"/>
    <col min="14606" max="14607" width="4.625" style="2" customWidth="1"/>
    <col min="14608" max="14608" width="10" style="2" customWidth="1"/>
    <col min="14609" max="14853" width="8.875" style="2"/>
    <col min="14854" max="14855" width="4.625" style="2" customWidth="1"/>
    <col min="14856" max="14856" width="10" style="2" customWidth="1"/>
    <col min="14857" max="14857" width="2.5" style="2" customWidth="1"/>
    <col min="14858" max="14859" width="4.625" style="2" customWidth="1"/>
    <col min="14860" max="14860" width="10" style="2" customWidth="1"/>
    <col min="14861" max="14861" width="2.5" style="2" customWidth="1"/>
    <col min="14862" max="14863" width="4.625" style="2" customWidth="1"/>
    <col min="14864" max="14864" width="10" style="2" customWidth="1"/>
    <col min="14865" max="15109" width="8.875" style="2"/>
    <col min="15110" max="15111" width="4.625" style="2" customWidth="1"/>
    <col min="15112" max="15112" width="10" style="2" customWidth="1"/>
    <col min="15113" max="15113" width="2.5" style="2" customWidth="1"/>
    <col min="15114" max="15115" width="4.625" style="2" customWidth="1"/>
    <col min="15116" max="15116" width="10" style="2" customWidth="1"/>
    <col min="15117" max="15117" width="2.5" style="2" customWidth="1"/>
    <col min="15118" max="15119" width="4.625" style="2" customWidth="1"/>
    <col min="15120" max="15120" width="10" style="2" customWidth="1"/>
    <col min="15121" max="15365" width="8.875" style="2"/>
    <col min="15366" max="15367" width="4.625" style="2" customWidth="1"/>
    <col min="15368" max="15368" width="10" style="2" customWidth="1"/>
    <col min="15369" max="15369" width="2.5" style="2" customWidth="1"/>
    <col min="15370" max="15371" width="4.625" style="2" customWidth="1"/>
    <col min="15372" max="15372" width="10" style="2" customWidth="1"/>
    <col min="15373" max="15373" width="2.5" style="2" customWidth="1"/>
    <col min="15374" max="15375" width="4.625" style="2" customWidth="1"/>
    <col min="15376" max="15376" width="10" style="2" customWidth="1"/>
    <col min="15377" max="15621" width="8.875" style="2"/>
    <col min="15622" max="15623" width="4.625" style="2" customWidth="1"/>
    <col min="15624" max="15624" width="10" style="2" customWidth="1"/>
    <col min="15625" max="15625" width="2.5" style="2" customWidth="1"/>
    <col min="15626" max="15627" width="4.625" style="2" customWidth="1"/>
    <col min="15628" max="15628" width="10" style="2" customWidth="1"/>
    <col min="15629" max="15629" width="2.5" style="2" customWidth="1"/>
    <col min="15630" max="15631" width="4.625" style="2" customWidth="1"/>
    <col min="15632" max="15632" width="10" style="2" customWidth="1"/>
    <col min="15633" max="15877" width="8.875" style="2"/>
    <col min="15878" max="15879" width="4.625" style="2" customWidth="1"/>
    <col min="15880" max="15880" width="10" style="2" customWidth="1"/>
    <col min="15881" max="15881" width="2.5" style="2" customWidth="1"/>
    <col min="15882" max="15883" width="4.625" style="2" customWidth="1"/>
    <col min="15884" max="15884" width="10" style="2" customWidth="1"/>
    <col min="15885" max="15885" width="2.5" style="2" customWidth="1"/>
    <col min="15886" max="15887" width="4.625" style="2" customWidth="1"/>
    <col min="15888" max="15888" width="10" style="2" customWidth="1"/>
    <col min="15889" max="16133" width="8.875" style="2"/>
    <col min="16134" max="16135" width="4.625" style="2" customWidth="1"/>
    <col min="16136" max="16136" width="10" style="2" customWidth="1"/>
    <col min="16137" max="16137" width="2.5" style="2" customWidth="1"/>
    <col min="16138" max="16139" width="4.625" style="2" customWidth="1"/>
    <col min="16140" max="16140" width="10" style="2" customWidth="1"/>
    <col min="16141" max="16141" width="2.5" style="2" customWidth="1"/>
    <col min="16142" max="16143" width="4.625" style="2" customWidth="1"/>
    <col min="16144" max="16144" width="10" style="2" customWidth="1"/>
    <col min="16145" max="16384" width="8.875" style="2"/>
  </cols>
  <sheetData>
    <row r="1" spans="1:19" ht="30" customHeight="1">
      <c r="A1" s="1"/>
    </row>
    <row r="2" spans="1:19" ht="15.75" customHeight="1">
      <c r="B2" s="3" t="s">
        <v>9</v>
      </c>
      <c r="F2" s="4"/>
      <c r="J2" s="4"/>
      <c r="N2" s="4"/>
      <c r="R2" s="4"/>
    </row>
    <row r="3" spans="1:19" ht="15.75" customHeight="1"/>
    <row r="4" spans="1:19" ht="25.9" customHeight="1">
      <c r="A4" s="43" t="s">
        <v>0</v>
      </c>
      <c r="B4" s="5" t="s">
        <v>1</v>
      </c>
      <c r="C4" s="6" t="s">
        <v>2</v>
      </c>
      <c r="D4" s="7"/>
      <c r="E4" s="43" t="s">
        <v>0</v>
      </c>
      <c r="F4" s="5" t="s">
        <v>1</v>
      </c>
      <c r="G4" s="6" t="s">
        <v>2</v>
      </c>
      <c r="H4" s="8"/>
      <c r="I4" s="43" t="s">
        <v>0</v>
      </c>
      <c r="J4" s="5" t="s">
        <v>1</v>
      </c>
      <c r="K4" s="6" t="s">
        <v>2</v>
      </c>
      <c r="L4" s="8"/>
      <c r="M4" s="43" t="s">
        <v>0</v>
      </c>
      <c r="N4" s="5" t="s">
        <v>1</v>
      </c>
      <c r="O4" s="6" t="s">
        <v>2</v>
      </c>
      <c r="P4" s="8"/>
      <c r="Q4" s="43" t="s">
        <v>0</v>
      </c>
      <c r="R4" s="5" t="s">
        <v>1</v>
      </c>
      <c r="S4" s="6" t="s">
        <v>2</v>
      </c>
    </row>
    <row r="5" spans="1:19" ht="25.9" customHeight="1">
      <c r="A5" s="44"/>
      <c r="B5" s="5" t="s">
        <v>3</v>
      </c>
      <c r="C5" s="6" t="s">
        <v>4</v>
      </c>
      <c r="D5" s="7"/>
      <c r="E5" s="44"/>
      <c r="F5" s="5" t="s">
        <v>3</v>
      </c>
      <c r="G5" s="6" t="s">
        <v>4</v>
      </c>
      <c r="H5" s="8"/>
      <c r="I5" s="44"/>
      <c r="J5" s="5" t="s">
        <v>3</v>
      </c>
      <c r="K5" s="6" t="s">
        <v>4</v>
      </c>
      <c r="L5" s="8"/>
      <c r="M5" s="44"/>
      <c r="N5" s="5" t="s">
        <v>3</v>
      </c>
      <c r="O5" s="6" t="s">
        <v>4</v>
      </c>
      <c r="P5" s="8"/>
      <c r="Q5" s="44"/>
      <c r="R5" s="5" t="s">
        <v>3</v>
      </c>
      <c r="S5" s="6" t="s">
        <v>4</v>
      </c>
    </row>
    <row r="6" spans="1:19" ht="14.25" customHeight="1">
      <c r="A6" s="45" t="s">
        <v>5</v>
      </c>
      <c r="B6" s="9"/>
      <c r="C6" s="10" t="s">
        <v>6</v>
      </c>
      <c r="D6" s="11"/>
      <c r="E6" s="45" t="s">
        <v>5</v>
      </c>
      <c r="F6" s="9"/>
      <c r="G6" s="10" t="s">
        <v>6</v>
      </c>
      <c r="H6" s="12"/>
      <c r="I6" s="45" t="s">
        <v>5</v>
      </c>
      <c r="J6" s="9"/>
      <c r="K6" s="10" t="s">
        <v>6</v>
      </c>
      <c r="L6" s="12"/>
      <c r="M6" s="45" t="s">
        <v>5</v>
      </c>
      <c r="N6" s="9"/>
      <c r="O6" s="10" t="s">
        <v>6</v>
      </c>
      <c r="P6" s="12"/>
      <c r="Q6" s="45" t="s">
        <v>5</v>
      </c>
      <c r="R6" s="9"/>
      <c r="S6" s="10" t="s">
        <v>6</v>
      </c>
    </row>
    <row r="7" spans="1:19" s="17" customFormat="1" ht="18.75" customHeight="1">
      <c r="A7" s="46"/>
      <c r="B7" s="13">
        <v>1</v>
      </c>
      <c r="C7" s="14">
        <v>141500</v>
      </c>
      <c r="D7" s="15"/>
      <c r="E7" s="46"/>
      <c r="F7" s="13">
        <v>37</v>
      </c>
      <c r="G7" s="14">
        <v>201200</v>
      </c>
      <c r="H7" s="16"/>
      <c r="I7" s="46"/>
      <c r="J7" s="13">
        <v>73</v>
      </c>
      <c r="K7" s="14">
        <v>260800</v>
      </c>
      <c r="L7" s="16"/>
      <c r="M7" s="46"/>
      <c r="N7" s="13">
        <v>109</v>
      </c>
      <c r="O7" s="14">
        <v>308900</v>
      </c>
      <c r="P7" s="16"/>
      <c r="Q7" s="46"/>
      <c r="R7" s="13">
        <v>145</v>
      </c>
      <c r="S7" s="14">
        <v>322400</v>
      </c>
    </row>
    <row r="8" spans="1:19" s="17" customFormat="1" ht="18.75" customHeight="1">
      <c r="A8" s="46"/>
      <c r="B8" s="13">
        <v>2</v>
      </c>
      <c r="C8" s="14">
        <v>142600</v>
      </c>
      <c r="D8" s="15"/>
      <c r="E8" s="46"/>
      <c r="F8" s="13">
        <v>38</v>
      </c>
      <c r="G8" s="14">
        <v>202900</v>
      </c>
      <c r="H8" s="16"/>
      <c r="I8" s="46"/>
      <c r="J8" s="13">
        <v>74</v>
      </c>
      <c r="K8" s="14">
        <v>262400</v>
      </c>
      <c r="L8" s="16"/>
      <c r="M8" s="46"/>
      <c r="N8" s="13">
        <v>110</v>
      </c>
      <c r="O8" s="14">
        <v>309700</v>
      </c>
      <c r="P8" s="16"/>
      <c r="Q8" s="46"/>
      <c r="R8" s="13">
        <f>R7+1</f>
        <v>146</v>
      </c>
      <c r="S8" s="14">
        <v>322700</v>
      </c>
    </row>
    <row r="9" spans="1:19" s="17" customFormat="1" ht="18.75" customHeight="1">
      <c r="A9" s="46"/>
      <c r="B9" s="13">
        <v>3</v>
      </c>
      <c r="C9" s="14">
        <v>143800</v>
      </c>
      <c r="D9" s="15"/>
      <c r="E9" s="46"/>
      <c r="F9" s="13">
        <v>39</v>
      </c>
      <c r="G9" s="14">
        <v>204500</v>
      </c>
      <c r="H9" s="16"/>
      <c r="I9" s="46"/>
      <c r="J9" s="13">
        <v>75</v>
      </c>
      <c r="K9" s="14">
        <v>264000</v>
      </c>
      <c r="L9" s="16"/>
      <c r="M9" s="46"/>
      <c r="N9" s="13">
        <v>111</v>
      </c>
      <c r="O9" s="14">
        <v>310500</v>
      </c>
      <c r="P9" s="16"/>
      <c r="Q9" s="46"/>
      <c r="R9" s="13">
        <f t="shared" ref="R9:R10" si="0">R8+1</f>
        <v>147</v>
      </c>
      <c r="S9" s="14">
        <v>323000</v>
      </c>
    </row>
    <row r="10" spans="1:19" s="17" customFormat="1" ht="18.75" customHeight="1">
      <c r="A10" s="46"/>
      <c r="B10" s="13">
        <v>4</v>
      </c>
      <c r="C10" s="14">
        <v>145000</v>
      </c>
      <c r="D10" s="15"/>
      <c r="E10" s="46"/>
      <c r="F10" s="13">
        <v>40</v>
      </c>
      <c r="G10" s="14">
        <v>206000</v>
      </c>
      <c r="H10" s="16"/>
      <c r="I10" s="46"/>
      <c r="J10" s="13">
        <v>76</v>
      </c>
      <c r="K10" s="14">
        <v>265500</v>
      </c>
      <c r="L10" s="16"/>
      <c r="M10" s="46"/>
      <c r="N10" s="13">
        <v>112</v>
      </c>
      <c r="O10" s="14">
        <v>311300</v>
      </c>
      <c r="P10" s="16"/>
      <c r="Q10" s="46"/>
      <c r="R10" s="13">
        <f t="shared" si="0"/>
        <v>148</v>
      </c>
      <c r="S10" s="14">
        <v>323300</v>
      </c>
    </row>
    <row r="11" spans="1:19" s="17" customFormat="1" ht="9.75" customHeight="1">
      <c r="A11" s="46"/>
      <c r="B11" s="13"/>
      <c r="C11" s="14"/>
      <c r="D11" s="15"/>
      <c r="E11" s="46"/>
      <c r="F11" s="13"/>
      <c r="G11" s="14"/>
      <c r="H11" s="16"/>
      <c r="I11" s="46"/>
      <c r="J11" s="13"/>
      <c r="K11" s="14"/>
      <c r="L11" s="16"/>
      <c r="M11" s="46"/>
      <c r="N11" s="13"/>
      <c r="O11" s="14"/>
      <c r="P11" s="16"/>
      <c r="Q11" s="46"/>
      <c r="R11" s="13"/>
      <c r="S11" s="14"/>
    </row>
    <row r="12" spans="1:19" s="17" customFormat="1" ht="18.75" customHeight="1">
      <c r="A12" s="46"/>
      <c r="B12" s="13">
        <v>5</v>
      </c>
      <c r="C12" s="14">
        <v>146200</v>
      </c>
      <c r="D12" s="15"/>
      <c r="E12" s="46"/>
      <c r="F12" s="13">
        <v>41</v>
      </c>
      <c r="G12" s="14">
        <v>207500</v>
      </c>
      <c r="H12" s="16"/>
      <c r="I12" s="46"/>
      <c r="J12" s="13">
        <v>77</v>
      </c>
      <c r="K12" s="14">
        <v>267000</v>
      </c>
      <c r="L12" s="16"/>
      <c r="M12" s="46"/>
      <c r="N12" s="13">
        <v>113</v>
      </c>
      <c r="O12" s="14">
        <v>312000</v>
      </c>
      <c r="P12" s="16"/>
      <c r="Q12" s="46"/>
      <c r="R12" s="13">
        <v>149</v>
      </c>
      <c r="S12" s="14">
        <v>323500</v>
      </c>
    </row>
    <row r="13" spans="1:19" s="17" customFormat="1" ht="18.75" customHeight="1">
      <c r="A13" s="46"/>
      <c r="B13" s="13">
        <v>6</v>
      </c>
      <c r="C13" s="14">
        <v>147400</v>
      </c>
      <c r="D13" s="15"/>
      <c r="E13" s="46"/>
      <c r="F13" s="13">
        <v>42</v>
      </c>
      <c r="G13" s="14">
        <v>209100</v>
      </c>
      <c r="H13" s="16"/>
      <c r="I13" s="46"/>
      <c r="J13" s="13">
        <v>78</v>
      </c>
      <c r="K13" s="14">
        <v>268500</v>
      </c>
      <c r="L13" s="16"/>
      <c r="M13" s="46"/>
      <c r="N13" s="13">
        <v>114</v>
      </c>
      <c r="O13" s="14">
        <v>312500</v>
      </c>
      <c r="P13" s="16"/>
      <c r="Q13" s="46"/>
      <c r="R13" s="13"/>
      <c r="S13" s="14"/>
    </row>
    <row r="14" spans="1:19" s="17" customFormat="1" ht="18.75" customHeight="1">
      <c r="A14" s="46"/>
      <c r="B14" s="13">
        <v>7</v>
      </c>
      <c r="C14" s="14">
        <v>148600</v>
      </c>
      <c r="D14" s="15"/>
      <c r="E14" s="46"/>
      <c r="F14" s="13">
        <v>43</v>
      </c>
      <c r="G14" s="14">
        <v>210700</v>
      </c>
      <c r="H14" s="16"/>
      <c r="I14" s="46"/>
      <c r="J14" s="13">
        <v>79</v>
      </c>
      <c r="K14" s="14">
        <v>270100</v>
      </c>
      <c r="L14" s="16"/>
      <c r="M14" s="46"/>
      <c r="N14" s="13">
        <v>115</v>
      </c>
      <c r="O14" s="14">
        <v>313100</v>
      </c>
      <c r="P14" s="16"/>
      <c r="Q14" s="46"/>
      <c r="R14" s="13"/>
      <c r="S14" s="14"/>
    </row>
    <row r="15" spans="1:19" s="17" customFormat="1" ht="18.75" customHeight="1">
      <c r="A15" s="46"/>
      <c r="B15" s="13">
        <v>8</v>
      </c>
      <c r="C15" s="14">
        <v>149800</v>
      </c>
      <c r="D15" s="15"/>
      <c r="E15" s="46"/>
      <c r="F15" s="13">
        <v>44</v>
      </c>
      <c r="G15" s="14">
        <v>212300</v>
      </c>
      <c r="H15" s="16"/>
      <c r="I15" s="46"/>
      <c r="J15" s="13">
        <v>80</v>
      </c>
      <c r="K15" s="14">
        <v>271600</v>
      </c>
      <c r="L15" s="16"/>
      <c r="M15" s="46"/>
      <c r="N15" s="13">
        <v>116</v>
      </c>
      <c r="O15" s="14">
        <v>313600</v>
      </c>
      <c r="P15" s="16"/>
      <c r="Q15" s="46"/>
      <c r="R15" s="13"/>
      <c r="S15" s="14"/>
    </row>
    <row r="16" spans="1:19" s="17" customFormat="1" ht="9.75" customHeight="1">
      <c r="A16" s="46"/>
      <c r="B16" s="13"/>
      <c r="C16" s="14"/>
      <c r="D16" s="15"/>
      <c r="E16" s="46"/>
      <c r="F16" s="13"/>
      <c r="G16" s="14"/>
      <c r="H16" s="16"/>
      <c r="I16" s="46"/>
      <c r="J16" s="13"/>
      <c r="K16" s="14"/>
      <c r="L16" s="16"/>
      <c r="M16" s="46"/>
      <c r="N16" s="13"/>
      <c r="O16" s="14"/>
      <c r="P16" s="16"/>
      <c r="Q16" s="46"/>
      <c r="R16" s="13"/>
      <c r="S16" s="14"/>
    </row>
    <row r="17" spans="1:19" s="17" customFormat="1" ht="18.75" customHeight="1">
      <c r="A17" s="46"/>
      <c r="B17" s="13">
        <v>9</v>
      </c>
      <c r="C17" s="14">
        <v>151000</v>
      </c>
      <c r="D17" s="15"/>
      <c r="E17" s="46"/>
      <c r="F17" s="13">
        <v>45</v>
      </c>
      <c r="G17" s="14">
        <v>214000</v>
      </c>
      <c r="H17" s="16"/>
      <c r="I17" s="46"/>
      <c r="J17" s="13">
        <v>81</v>
      </c>
      <c r="K17" s="14">
        <v>273200</v>
      </c>
      <c r="L17" s="16"/>
      <c r="M17" s="46"/>
      <c r="N17" s="13">
        <v>117</v>
      </c>
      <c r="O17" s="14">
        <v>314000</v>
      </c>
      <c r="P17" s="16"/>
      <c r="Q17" s="46"/>
      <c r="R17" s="13"/>
      <c r="S17" s="14"/>
    </row>
    <row r="18" spans="1:19" s="17" customFormat="1" ht="18.75" customHeight="1">
      <c r="A18" s="46"/>
      <c r="B18" s="13">
        <v>10</v>
      </c>
      <c r="C18" s="14">
        <v>152300</v>
      </c>
      <c r="D18" s="15"/>
      <c r="E18" s="46"/>
      <c r="F18" s="13">
        <v>46</v>
      </c>
      <c r="G18" s="14">
        <v>215700</v>
      </c>
      <c r="H18" s="16"/>
      <c r="I18" s="46"/>
      <c r="J18" s="13">
        <v>82</v>
      </c>
      <c r="K18" s="14">
        <v>274800</v>
      </c>
      <c r="L18" s="16"/>
      <c r="M18" s="46"/>
      <c r="N18" s="13">
        <v>118</v>
      </c>
      <c r="O18" s="14">
        <v>314300</v>
      </c>
      <c r="P18" s="16"/>
      <c r="Q18" s="48" t="s">
        <v>7</v>
      </c>
      <c r="R18" s="49"/>
      <c r="S18" s="38">
        <v>200500</v>
      </c>
    </row>
    <row r="19" spans="1:19" s="17" customFormat="1" ht="18.75" customHeight="1">
      <c r="A19" s="46"/>
      <c r="B19" s="13">
        <v>11</v>
      </c>
      <c r="C19" s="14">
        <v>153600</v>
      </c>
      <c r="D19" s="15"/>
      <c r="E19" s="46"/>
      <c r="F19" s="13">
        <v>47</v>
      </c>
      <c r="G19" s="14">
        <v>217400</v>
      </c>
      <c r="H19" s="16"/>
      <c r="I19" s="46"/>
      <c r="J19" s="13">
        <v>83</v>
      </c>
      <c r="K19" s="14">
        <v>276200</v>
      </c>
      <c r="L19" s="16"/>
      <c r="M19" s="46"/>
      <c r="N19" s="13">
        <v>119</v>
      </c>
      <c r="O19" s="14">
        <v>314600</v>
      </c>
      <c r="P19" s="16"/>
      <c r="Q19" s="48"/>
      <c r="R19" s="49"/>
      <c r="S19" s="39"/>
    </row>
    <row r="20" spans="1:19" s="17" customFormat="1" ht="18.75" customHeight="1">
      <c r="A20" s="46"/>
      <c r="B20" s="13">
        <v>12</v>
      </c>
      <c r="C20" s="14">
        <v>154900</v>
      </c>
      <c r="D20" s="15"/>
      <c r="E20" s="46"/>
      <c r="F20" s="13">
        <v>48</v>
      </c>
      <c r="G20" s="14">
        <v>219200</v>
      </c>
      <c r="H20" s="16"/>
      <c r="I20" s="46"/>
      <c r="J20" s="13">
        <v>84</v>
      </c>
      <c r="K20" s="14">
        <v>277700</v>
      </c>
      <c r="L20" s="16"/>
      <c r="M20" s="46"/>
      <c r="N20" s="13">
        <v>120</v>
      </c>
      <c r="O20" s="14">
        <v>314900</v>
      </c>
      <c r="P20" s="16"/>
      <c r="Q20" s="26"/>
      <c r="R20" s="27"/>
      <c r="S20" s="28"/>
    </row>
    <row r="21" spans="1:19" s="17" customFormat="1" ht="9.75" customHeight="1">
      <c r="A21" s="46"/>
      <c r="B21" s="13"/>
      <c r="C21" s="14"/>
      <c r="D21" s="15"/>
      <c r="E21" s="46"/>
      <c r="F21" s="13"/>
      <c r="G21" s="14"/>
      <c r="H21" s="16"/>
      <c r="I21" s="46"/>
      <c r="J21" s="13"/>
      <c r="K21" s="14"/>
      <c r="L21" s="16"/>
      <c r="M21" s="46"/>
      <c r="N21" s="13"/>
      <c r="O21" s="14"/>
      <c r="P21" s="16"/>
      <c r="Q21" s="26"/>
      <c r="R21" s="27"/>
      <c r="S21" s="28"/>
    </row>
    <row r="22" spans="1:19" s="17" customFormat="1" ht="18.75" customHeight="1">
      <c r="A22" s="46"/>
      <c r="B22" s="13">
        <v>13</v>
      </c>
      <c r="C22" s="14">
        <v>156200</v>
      </c>
      <c r="D22" s="15"/>
      <c r="E22" s="46"/>
      <c r="F22" s="13">
        <v>49</v>
      </c>
      <c r="G22" s="14">
        <v>221000</v>
      </c>
      <c r="H22" s="16"/>
      <c r="I22" s="46"/>
      <c r="J22" s="13">
        <v>85</v>
      </c>
      <c r="K22" s="14">
        <v>279200</v>
      </c>
      <c r="L22" s="16"/>
      <c r="M22" s="46"/>
      <c r="N22" s="13">
        <v>121</v>
      </c>
      <c r="O22" s="14">
        <v>315200</v>
      </c>
      <c r="P22" s="16"/>
      <c r="Q22" s="26"/>
      <c r="R22" s="27"/>
      <c r="S22" s="28"/>
    </row>
    <row r="23" spans="1:19" s="17" customFormat="1" ht="18.75" customHeight="1">
      <c r="A23" s="46"/>
      <c r="B23" s="13">
        <v>14</v>
      </c>
      <c r="C23" s="14">
        <v>157500</v>
      </c>
      <c r="D23" s="15"/>
      <c r="E23" s="46"/>
      <c r="F23" s="13">
        <v>50</v>
      </c>
      <c r="G23" s="14">
        <v>222700</v>
      </c>
      <c r="H23" s="16"/>
      <c r="I23" s="46"/>
      <c r="J23" s="13">
        <v>86</v>
      </c>
      <c r="K23" s="14">
        <v>280600</v>
      </c>
      <c r="L23" s="16"/>
      <c r="M23" s="46"/>
      <c r="N23" s="13">
        <v>122</v>
      </c>
      <c r="O23" s="14">
        <v>315500</v>
      </c>
      <c r="P23" s="16"/>
      <c r="Q23" s="26"/>
      <c r="R23" s="27"/>
      <c r="S23" s="28"/>
    </row>
    <row r="24" spans="1:19" s="17" customFormat="1" ht="18.75" customHeight="1">
      <c r="A24" s="46"/>
      <c r="B24" s="13">
        <v>15</v>
      </c>
      <c r="C24" s="14">
        <v>158800</v>
      </c>
      <c r="D24" s="15"/>
      <c r="E24" s="46"/>
      <c r="F24" s="13">
        <v>51</v>
      </c>
      <c r="G24" s="14">
        <v>224400</v>
      </c>
      <c r="H24" s="16"/>
      <c r="I24" s="46"/>
      <c r="J24" s="13">
        <v>87</v>
      </c>
      <c r="K24" s="14">
        <v>282100</v>
      </c>
      <c r="L24" s="16"/>
      <c r="M24" s="46"/>
      <c r="N24" s="13">
        <v>123</v>
      </c>
      <c r="O24" s="14">
        <v>315800</v>
      </c>
      <c r="P24" s="16"/>
      <c r="Q24" s="26"/>
      <c r="R24" s="27"/>
      <c r="S24" s="28"/>
    </row>
    <row r="25" spans="1:19" s="17" customFormat="1" ht="18.75" customHeight="1">
      <c r="A25" s="46"/>
      <c r="B25" s="13">
        <v>16</v>
      </c>
      <c r="C25" s="14">
        <v>160200</v>
      </c>
      <c r="D25" s="14"/>
      <c r="E25" s="46"/>
      <c r="F25" s="13">
        <v>52</v>
      </c>
      <c r="G25" s="14">
        <v>226100</v>
      </c>
      <c r="H25" s="14"/>
      <c r="I25" s="46"/>
      <c r="J25" s="13">
        <v>88</v>
      </c>
      <c r="K25" s="14">
        <v>283500</v>
      </c>
      <c r="L25" s="14"/>
      <c r="M25" s="46"/>
      <c r="N25" s="13">
        <v>124</v>
      </c>
      <c r="O25" s="14">
        <v>316100</v>
      </c>
      <c r="P25" s="24"/>
      <c r="Q25" s="26"/>
      <c r="R25" s="27"/>
      <c r="S25" s="28"/>
    </row>
    <row r="26" spans="1:19" s="17" customFormat="1" ht="9.75" customHeight="1">
      <c r="A26" s="46"/>
      <c r="B26" s="13"/>
      <c r="C26" s="14"/>
      <c r="D26" s="14"/>
      <c r="E26" s="46"/>
      <c r="F26" s="13"/>
      <c r="G26" s="14"/>
      <c r="H26" s="14"/>
      <c r="I26" s="46"/>
      <c r="J26" s="13"/>
      <c r="K26" s="14"/>
      <c r="L26" s="14"/>
      <c r="M26" s="46"/>
      <c r="N26" s="13"/>
      <c r="O26" s="14"/>
      <c r="P26" s="24"/>
      <c r="Q26" s="26"/>
      <c r="R26" s="27"/>
      <c r="S26" s="28"/>
    </row>
    <row r="27" spans="1:19" s="17" customFormat="1" ht="18.75" customHeight="1">
      <c r="A27" s="46"/>
      <c r="B27" s="13">
        <v>17</v>
      </c>
      <c r="C27" s="14">
        <v>161700</v>
      </c>
      <c r="D27" s="14"/>
      <c r="E27" s="46"/>
      <c r="F27" s="13">
        <v>53</v>
      </c>
      <c r="G27" s="14">
        <v>227800</v>
      </c>
      <c r="H27" s="14"/>
      <c r="I27" s="46"/>
      <c r="J27" s="13">
        <v>89</v>
      </c>
      <c r="K27" s="14">
        <v>285000</v>
      </c>
      <c r="L27" s="14"/>
      <c r="M27" s="46"/>
      <c r="N27" s="13">
        <v>125</v>
      </c>
      <c r="O27" s="14">
        <v>316400</v>
      </c>
      <c r="P27" s="24"/>
      <c r="Q27" s="26"/>
      <c r="R27" s="27"/>
      <c r="S27" s="28"/>
    </row>
    <row r="28" spans="1:19" s="17" customFormat="1" ht="18.75" customHeight="1">
      <c r="A28" s="46"/>
      <c r="B28" s="13">
        <v>18</v>
      </c>
      <c r="C28" s="14">
        <v>163200</v>
      </c>
      <c r="D28" s="14"/>
      <c r="E28" s="46"/>
      <c r="F28" s="13">
        <v>54</v>
      </c>
      <c r="G28" s="14">
        <v>229500</v>
      </c>
      <c r="H28" s="14"/>
      <c r="I28" s="46"/>
      <c r="J28" s="13">
        <v>90</v>
      </c>
      <c r="K28" s="14">
        <v>286400</v>
      </c>
      <c r="L28" s="14"/>
      <c r="M28" s="46"/>
      <c r="N28" s="13">
        <v>126</v>
      </c>
      <c r="O28" s="14">
        <v>316700</v>
      </c>
      <c r="P28" s="24"/>
      <c r="Q28" s="26"/>
      <c r="R28" s="27"/>
      <c r="S28" s="28"/>
    </row>
    <row r="29" spans="1:19" s="17" customFormat="1" ht="18.75" customHeight="1">
      <c r="A29" s="46"/>
      <c r="B29" s="13">
        <v>19</v>
      </c>
      <c r="C29" s="14">
        <v>164700</v>
      </c>
      <c r="D29" s="14"/>
      <c r="E29" s="46"/>
      <c r="F29" s="13">
        <v>55</v>
      </c>
      <c r="G29" s="14">
        <v>231200</v>
      </c>
      <c r="H29" s="14"/>
      <c r="I29" s="46"/>
      <c r="J29" s="13">
        <v>91</v>
      </c>
      <c r="K29" s="14">
        <v>287900</v>
      </c>
      <c r="L29" s="14"/>
      <c r="M29" s="46"/>
      <c r="N29" s="13">
        <v>127</v>
      </c>
      <c r="O29" s="14">
        <v>317000</v>
      </c>
      <c r="P29" s="24"/>
      <c r="Q29" s="26"/>
      <c r="R29" s="27"/>
      <c r="S29" s="28"/>
    </row>
    <row r="30" spans="1:19" s="17" customFormat="1" ht="18.75" customHeight="1">
      <c r="A30" s="46"/>
      <c r="B30" s="13">
        <v>20</v>
      </c>
      <c r="C30" s="14">
        <v>166200</v>
      </c>
      <c r="D30" s="14"/>
      <c r="E30" s="46"/>
      <c r="F30" s="13">
        <v>56</v>
      </c>
      <c r="G30" s="14">
        <v>232900</v>
      </c>
      <c r="H30" s="14"/>
      <c r="I30" s="46"/>
      <c r="J30" s="13">
        <v>92</v>
      </c>
      <c r="K30" s="14">
        <v>289400</v>
      </c>
      <c r="L30" s="14"/>
      <c r="M30" s="46"/>
      <c r="N30" s="13">
        <v>128</v>
      </c>
      <c r="O30" s="14">
        <v>317300</v>
      </c>
      <c r="P30" s="24"/>
      <c r="Q30" s="26"/>
      <c r="R30" s="27"/>
      <c r="S30" s="28"/>
    </row>
    <row r="31" spans="1:19" s="17" customFormat="1" ht="9.75" customHeight="1">
      <c r="A31" s="46"/>
      <c r="B31" s="13"/>
      <c r="C31" s="14"/>
      <c r="D31" s="14"/>
      <c r="E31" s="46"/>
      <c r="F31" s="13"/>
      <c r="G31" s="14"/>
      <c r="H31" s="14"/>
      <c r="I31" s="46"/>
      <c r="J31" s="13"/>
      <c r="K31" s="14"/>
      <c r="L31" s="14"/>
      <c r="M31" s="46"/>
      <c r="N31" s="13"/>
      <c r="O31" s="14"/>
      <c r="P31" s="24"/>
      <c r="Q31" s="26"/>
      <c r="R31" s="27"/>
      <c r="S31" s="28"/>
    </row>
    <row r="32" spans="1:19" s="17" customFormat="1" ht="18.75" customHeight="1">
      <c r="A32" s="46"/>
      <c r="B32" s="13">
        <v>21</v>
      </c>
      <c r="C32" s="14">
        <v>167800</v>
      </c>
      <c r="D32" s="14"/>
      <c r="E32" s="46"/>
      <c r="F32" s="13">
        <v>57</v>
      </c>
      <c r="G32" s="14">
        <v>234600</v>
      </c>
      <c r="H32" s="14"/>
      <c r="I32" s="46"/>
      <c r="J32" s="13">
        <v>93</v>
      </c>
      <c r="K32" s="14">
        <v>290800</v>
      </c>
      <c r="L32" s="14"/>
      <c r="M32" s="46"/>
      <c r="N32" s="13">
        <v>129</v>
      </c>
      <c r="O32" s="14">
        <v>317600</v>
      </c>
      <c r="P32" s="24"/>
      <c r="Q32" s="26"/>
      <c r="R32" s="27"/>
      <c r="S32" s="28"/>
    </row>
    <row r="33" spans="1:19" s="17" customFormat="1" ht="18.75" customHeight="1">
      <c r="A33" s="46"/>
      <c r="B33" s="13">
        <v>22</v>
      </c>
      <c r="C33" s="14">
        <v>170400</v>
      </c>
      <c r="D33" s="14"/>
      <c r="E33" s="46"/>
      <c r="F33" s="13">
        <v>58</v>
      </c>
      <c r="G33" s="14">
        <v>236300</v>
      </c>
      <c r="H33" s="14"/>
      <c r="I33" s="46"/>
      <c r="J33" s="13">
        <v>94</v>
      </c>
      <c r="K33" s="14">
        <v>292200</v>
      </c>
      <c r="L33" s="14"/>
      <c r="M33" s="46"/>
      <c r="N33" s="13">
        <v>130</v>
      </c>
      <c r="O33" s="14">
        <v>317900</v>
      </c>
      <c r="P33" s="24"/>
      <c r="Q33" s="26"/>
      <c r="R33" s="27"/>
      <c r="S33" s="28"/>
    </row>
    <row r="34" spans="1:19" s="17" customFormat="1" ht="18.75" customHeight="1">
      <c r="A34" s="46"/>
      <c r="B34" s="13">
        <v>23</v>
      </c>
      <c r="C34" s="14">
        <v>173000</v>
      </c>
      <c r="D34" s="14"/>
      <c r="E34" s="46"/>
      <c r="F34" s="13">
        <v>59</v>
      </c>
      <c r="G34" s="14">
        <v>238000</v>
      </c>
      <c r="H34" s="14"/>
      <c r="I34" s="46"/>
      <c r="J34" s="13">
        <v>95</v>
      </c>
      <c r="K34" s="14">
        <v>293600</v>
      </c>
      <c r="L34" s="14"/>
      <c r="M34" s="46"/>
      <c r="N34" s="13">
        <v>131</v>
      </c>
      <c r="O34" s="14">
        <v>318200</v>
      </c>
      <c r="P34" s="24"/>
      <c r="Q34" s="26"/>
      <c r="R34" s="27"/>
      <c r="S34" s="28"/>
    </row>
    <row r="35" spans="1:19" s="17" customFormat="1" ht="18.75" customHeight="1">
      <c r="A35" s="46"/>
      <c r="B35" s="13">
        <v>24</v>
      </c>
      <c r="C35" s="14">
        <v>175600</v>
      </c>
      <c r="D35" s="14"/>
      <c r="E35" s="46"/>
      <c r="F35" s="13">
        <v>60</v>
      </c>
      <c r="G35" s="14">
        <v>239600</v>
      </c>
      <c r="H35" s="14"/>
      <c r="I35" s="46"/>
      <c r="J35" s="13">
        <v>96</v>
      </c>
      <c r="K35" s="14">
        <v>295000</v>
      </c>
      <c r="L35" s="14"/>
      <c r="M35" s="46"/>
      <c r="N35" s="13">
        <v>132</v>
      </c>
      <c r="O35" s="14">
        <v>318500</v>
      </c>
      <c r="P35" s="24"/>
      <c r="Q35" s="26"/>
      <c r="R35" s="27"/>
      <c r="S35" s="28"/>
    </row>
    <row r="36" spans="1:19" s="17" customFormat="1" ht="9.75" customHeight="1">
      <c r="A36" s="46"/>
      <c r="B36" s="13"/>
      <c r="C36" s="14"/>
      <c r="D36" s="14"/>
      <c r="E36" s="46"/>
      <c r="F36" s="13"/>
      <c r="G36" s="14"/>
      <c r="H36" s="14"/>
      <c r="I36" s="46"/>
      <c r="J36" s="13"/>
      <c r="K36" s="14"/>
      <c r="L36" s="14"/>
      <c r="M36" s="46"/>
      <c r="N36" s="13"/>
      <c r="O36" s="14"/>
      <c r="P36" s="24"/>
      <c r="Q36" s="26"/>
      <c r="R36" s="27"/>
      <c r="S36" s="28"/>
    </row>
    <row r="37" spans="1:19" s="17" customFormat="1" ht="18.75" customHeight="1">
      <c r="A37" s="46"/>
      <c r="B37" s="13">
        <v>25</v>
      </c>
      <c r="C37" s="14">
        <v>178200</v>
      </c>
      <c r="D37" s="14"/>
      <c r="E37" s="46"/>
      <c r="F37" s="13">
        <v>61</v>
      </c>
      <c r="G37" s="14">
        <v>241200</v>
      </c>
      <c r="H37" s="14"/>
      <c r="I37" s="46"/>
      <c r="J37" s="13">
        <v>97</v>
      </c>
      <c r="K37" s="14">
        <v>296300</v>
      </c>
      <c r="L37" s="14"/>
      <c r="M37" s="46"/>
      <c r="N37" s="13">
        <v>133</v>
      </c>
      <c r="O37" s="14">
        <v>318800</v>
      </c>
      <c r="P37" s="24"/>
      <c r="Q37" s="26"/>
      <c r="R37" s="27"/>
      <c r="S37" s="28"/>
    </row>
    <row r="38" spans="1:19" s="17" customFormat="1" ht="18.75" customHeight="1">
      <c r="A38" s="46"/>
      <c r="B38" s="13">
        <v>26</v>
      </c>
      <c r="C38" s="14">
        <v>179900</v>
      </c>
      <c r="D38" s="14"/>
      <c r="E38" s="46"/>
      <c r="F38" s="13">
        <v>62</v>
      </c>
      <c r="G38" s="14">
        <v>242800</v>
      </c>
      <c r="H38" s="21"/>
      <c r="I38" s="46"/>
      <c r="J38" s="13">
        <v>98</v>
      </c>
      <c r="K38" s="14">
        <v>297600</v>
      </c>
      <c r="L38" s="21"/>
      <c r="M38" s="46"/>
      <c r="N38" s="13">
        <v>134</v>
      </c>
      <c r="O38" s="14">
        <v>319100</v>
      </c>
      <c r="P38" s="23"/>
      <c r="Q38" s="42"/>
      <c r="R38" s="40"/>
      <c r="S38" s="41"/>
    </row>
    <row r="39" spans="1:19" s="17" customFormat="1" ht="18.75" customHeight="1">
      <c r="A39" s="46"/>
      <c r="B39" s="13">
        <v>27</v>
      </c>
      <c r="C39" s="14">
        <v>181700</v>
      </c>
      <c r="D39" s="14"/>
      <c r="E39" s="46"/>
      <c r="F39" s="13">
        <v>63</v>
      </c>
      <c r="G39" s="14">
        <v>244500</v>
      </c>
      <c r="H39" s="21"/>
      <c r="I39" s="46"/>
      <c r="J39" s="13">
        <v>99</v>
      </c>
      <c r="K39" s="14">
        <v>298800</v>
      </c>
      <c r="L39" s="21"/>
      <c r="M39" s="46"/>
      <c r="N39" s="13">
        <v>135</v>
      </c>
      <c r="O39" s="14">
        <v>319400</v>
      </c>
      <c r="P39" s="23"/>
      <c r="Q39" s="42"/>
      <c r="R39" s="40"/>
      <c r="S39" s="41"/>
    </row>
    <row r="40" spans="1:19" s="17" customFormat="1" ht="18.75" customHeight="1">
      <c r="A40" s="46"/>
      <c r="B40" s="13">
        <v>28</v>
      </c>
      <c r="C40" s="14">
        <v>183600</v>
      </c>
      <c r="D40" s="14"/>
      <c r="E40" s="46"/>
      <c r="F40" s="13">
        <v>64</v>
      </c>
      <c r="G40" s="14">
        <v>246200</v>
      </c>
      <c r="H40" s="21"/>
      <c r="I40" s="46"/>
      <c r="J40" s="13">
        <v>100</v>
      </c>
      <c r="K40" s="14">
        <v>300000</v>
      </c>
      <c r="L40" s="21"/>
      <c r="M40" s="46"/>
      <c r="N40" s="13">
        <v>136</v>
      </c>
      <c r="O40" s="14">
        <v>319700</v>
      </c>
      <c r="P40" s="23"/>
      <c r="Q40" s="25"/>
      <c r="R40" s="2"/>
      <c r="S40" s="2"/>
    </row>
    <row r="41" spans="1:19" s="17" customFormat="1" ht="9.75" customHeight="1">
      <c r="A41" s="46"/>
      <c r="B41" s="13"/>
      <c r="C41" s="14"/>
      <c r="D41" s="15"/>
      <c r="E41" s="46"/>
      <c r="F41" s="13"/>
      <c r="G41" s="14"/>
      <c r="H41" s="2"/>
      <c r="I41" s="46"/>
      <c r="J41" s="13"/>
      <c r="K41" s="14"/>
      <c r="L41" s="2"/>
      <c r="M41" s="46"/>
      <c r="N41" s="13"/>
      <c r="O41" s="14"/>
      <c r="P41" s="2"/>
      <c r="Q41" s="2"/>
      <c r="R41" s="2"/>
      <c r="S41" s="2"/>
    </row>
    <row r="42" spans="1:19" s="17" customFormat="1" ht="18.75" customHeight="1">
      <c r="A42" s="46"/>
      <c r="B42" s="13">
        <v>29</v>
      </c>
      <c r="C42" s="14">
        <v>185500</v>
      </c>
      <c r="D42" s="15"/>
      <c r="E42" s="46"/>
      <c r="F42" s="13">
        <v>65</v>
      </c>
      <c r="G42" s="14">
        <v>247800</v>
      </c>
      <c r="H42" s="2"/>
      <c r="I42" s="46"/>
      <c r="J42" s="13">
        <v>101</v>
      </c>
      <c r="K42" s="14">
        <v>301200</v>
      </c>
      <c r="L42" s="2"/>
      <c r="M42" s="46"/>
      <c r="N42" s="13">
        <v>137</v>
      </c>
      <c r="O42" s="14">
        <v>320000</v>
      </c>
      <c r="P42" s="2"/>
      <c r="Q42" s="2"/>
      <c r="R42" s="2"/>
      <c r="S42" s="2"/>
    </row>
    <row r="43" spans="1:19" s="17" customFormat="1" ht="18.75" customHeight="1">
      <c r="A43" s="46"/>
      <c r="B43" s="13">
        <v>30</v>
      </c>
      <c r="C43" s="14">
        <v>187300</v>
      </c>
      <c r="D43" s="15"/>
      <c r="E43" s="46"/>
      <c r="F43" s="13">
        <v>66</v>
      </c>
      <c r="G43" s="14">
        <v>249400</v>
      </c>
      <c r="H43" s="2"/>
      <c r="I43" s="46"/>
      <c r="J43" s="13">
        <v>102</v>
      </c>
      <c r="K43" s="14">
        <v>302300</v>
      </c>
      <c r="L43" s="2"/>
      <c r="M43" s="46"/>
      <c r="N43" s="13">
        <v>138</v>
      </c>
      <c r="O43" s="14">
        <v>320300</v>
      </c>
      <c r="P43" s="2"/>
      <c r="Q43" s="2"/>
      <c r="R43" s="2"/>
      <c r="S43" s="2"/>
    </row>
    <row r="44" spans="1:19" s="17" customFormat="1" ht="18.75" customHeight="1">
      <c r="A44" s="46"/>
      <c r="B44" s="13">
        <v>31</v>
      </c>
      <c r="C44" s="14">
        <v>189200</v>
      </c>
      <c r="D44" s="15"/>
      <c r="E44" s="46"/>
      <c r="F44" s="13">
        <v>67</v>
      </c>
      <c r="G44" s="14">
        <v>251000</v>
      </c>
      <c r="H44" s="2"/>
      <c r="I44" s="46"/>
      <c r="J44" s="13">
        <v>103</v>
      </c>
      <c r="K44" s="14">
        <v>303400</v>
      </c>
      <c r="L44" s="2"/>
      <c r="M44" s="46"/>
      <c r="N44" s="13">
        <v>139</v>
      </c>
      <c r="O44" s="14">
        <v>320600</v>
      </c>
      <c r="P44" s="2"/>
      <c r="Q44" s="2"/>
      <c r="R44" s="2"/>
      <c r="S44" s="2"/>
    </row>
    <row r="45" spans="1:19" s="17" customFormat="1" ht="18.75" customHeight="1">
      <c r="A45" s="46"/>
      <c r="B45" s="13">
        <v>32</v>
      </c>
      <c r="C45" s="14">
        <v>191200</v>
      </c>
      <c r="D45" s="15"/>
      <c r="E45" s="46"/>
      <c r="F45" s="13">
        <v>68</v>
      </c>
      <c r="G45" s="14">
        <v>252700</v>
      </c>
      <c r="H45" s="2"/>
      <c r="I45" s="46"/>
      <c r="J45" s="13">
        <v>104</v>
      </c>
      <c r="K45" s="14">
        <v>304500</v>
      </c>
      <c r="L45" s="2"/>
      <c r="M45" s="46"/>
      <c r="N45" s="13">
        <v>140</v>
      </c>
      <c r="O45" s="14">
        <v>320900</v>
      </c>
      <c r="P45" s="2"/>
      <c r="Q45" s="2"/>
      <c r="R45" s="2"/>
      <c r="S45" s="2"/>
    </row>
    <row r="46" spans="1:19" s="17" customFormat="1" ht="9.75" customHeight="1">
      <c r="A46" s="46"/>
      <c r="B46" s="13"/>
      <c r="C46" s="14"/>
      <c r="D46" s="15"/>
      <c r="E46" s="46"/>
      <c r="F46" s="13"/>
      <c r="G46" s="14"/>
      <c r="H46" s="2"/>
      <c r="I46" s="46"/>
      <c r="J46" s="13"/>
      <c r="K46" s="14"/>
      <c r="L46" s="2"/>
      <c r="M46" s="46"/>
      <c r="N46" s="13"/>
      <c r="O46" s="14"/>
      <c r="P46" s="2"/>
      <c r="Q46" s="2"/>
      <c r="R46" s="2"/>
      <c r="S46" s="2"/>
    </row>
    <row r="47" spans="1:19" s="17" customFormat="1" ht="18.75" customHeight="1">
      <c r="A47" s="46"/>
      <c r="B47" s="13">
        <v>33</v>
      </c>
      <c r="C47" s="18">
        <v>193100</v>
      </c>
      <c r="D47" s="15"/>
      <c r="E47" s="46"/>
      <c r="F47" s="13">
        <v>69</v>
      </c>
      <c r="G47" s="18">
        <v>254300</v>
      </c>
      <c r="H47" s="2"/>
      <c r="I47" s="46"/>
      <c r="J47" s="13">
        <v>105</v>
      </c>
      <c r="K47" s="18">
        <v>305500</v>
      </c>
      <c r="L47" s="2"/>
      <c r="M47" s="46"/>
      <c r="N47" s="13">
        <v>141</v>
      </c>
      <c r="O47" s="18">
        <v>321200</v>
      </c>
      <c r="P47" s="2"/>
      <c r="Q47" s="2"/>
      <c r="R47" s="2"/>
      <c r="S47" s="2"/>
    </row>
    <row r="48" spans="1:19" s="17" customFormat="1" ht="18.75" customHeight="1">
      <c r="A48" s="46"/>
      <c r="B48" s="13">
        <v>34</v>
      </c>
      <c r="C48" s="18">
        <v>195100</v>
      </c>
      <c r="D48" s="15"/>
      <c r="E48" s="46"/>
      <c r="F48" s="13">
        <v>70</v>
      </c>
      <c r="G48" s="18">
        <v>255900</v>
      </c>
      <c r="H48" s="2"/>
      <c r="I48" s="46"/>
      <c r="J48" s="13">
        <v>106</v>
      </c>
      <c r="K48" s="18">
        <v>306300</v>
      </c>
      <c r="L48" s="2"/>
      <c r="M48" s="46"/>
      <c r="N48" s="13">
        <v>142</v>
      </c>
      <c r="O48" s="18">
        <v>321500</v>
      </c>
      <c r="P48" s="2"/>
      <c r="Q48" s="2"/>
      <c r="R48" s="2"/>
      <c r="S48" s="2"/>
    </row>
    <row r="49" spans="1:19" s="17" customFormat="1" ht="18.75" customHeight="1">
      <c r="A49" s="46"/>
      <c r="B49" s="13">
        <v>35</v>
      </c>
      <c r="C49" s="18">
        <v>197200</v>
      </c>
      <c r="D49" s="15"/>
      <c r="E49" s="46"/>
      <c r="F49" s="13">
        <v>71</v>
      </c>
      <c r="G49" s="18">
        <v>257500</v>
      </c>
      <c r="H49" s="2"/>
      <c r="I49" s="46"/>
      <c r="J49" s="13">
        <v>107</v>
      </c>
      <c r="K49" s="18">
        <v>307100</v>
      </c>
      <c r="L49" s="2"/>
      <c r="M49" s="46"/>
      <c r="N49" s="13">
        <v>143</v>
      </c>
      <c r="O49" s="18">
        <v>321800</v>
      </c>
      <c r="P49" s="2"/>
      <c r="Q49" s="2"/>
      <c r="R49" s="2"/>
      <c r="S49" s="2"/>
    </row>
    <row r="50" spans="1:19" s="17" customFormat="1" ht="18.75" customHeight="1">
      <c r="A50" s="46"/>
      <c r="B50" s="13">
        <v>36</v>
      </c>
      <c r="C50" s="18">
        <v>199300</v>
      </c>
      <c r="D50" s="15"/>
      <c r="E50" s="46"/>
      <c r="F50" s="13">
        <v>72</v>
      </c>
      <c r="G50" s="18">
        <v>259200</v>
      </c>
      <c r="H50" s="2"/>
      <c r="I50" s="46"/>
      <c r="J50" s="13">
        <v>108</v>
      </c>
      <c r="K50" s="18">
        <v>308000</v>
      </c>
      <c r="L50" s="2"/>
      <c r="M50" s="46"/>
      <c r="N50" s="13">
        <v>144</v>
      </c>
      <c r="O50" s="18">
        <v>322100</v>
      </c>
      <c r="P50" s="2"/>
      <c r="Q50" s="2"/>
      <c r="R50" s="2"/>
      <c r="S50" s="2"/>
    </row>
    <row r="51" spans="1:19" s="17" customFormat="1" ht="9.75" customHeight="1">
      <c r="A51" s="47"/>
      <c r="B51" s="19"/>
      <c r="C51" s="20"/>
      <c r="D51" s="15"/>
      <c r="E51" s="47"/>
      <c r="F51" s="19"/>
      <c r="G51" s="20"/>
      <c r="H51" s="2"/>
      <c r="I51" s="47"/>
      <c r="J51" s="19"/>
      <c r="K51" s="20"/>
      <c r="L51" s="2"/>
      <c r="M51" s="47"/>
      <c r="N51" s="19"/>
      <c r="O51" s="20"/>
      <c r="P51" s="2"/>
      <c r="Q51" s="2"/>
      <c r="R51" s="2"/>
      <c r="S51" s="2"/>
    </row>
  </sheetData>
  <mergeCells count="16">
    <mergeCell ref="S18:S19"/>
    <mergeCell ref="R38:R39"/>
    <mergeCell ref="S38:S39"/>
    <mergeCell ref="Q38:Q39"/>
    <mergeCell ref="A4:A5"/>
    <mergeCell ref="E4:E5"/>
    <mergeCell ref="I4:I5"/>
    <mergeCell ref="M4:M5"/>
    <mergeCell ref="Q4:Q5"/>
    <mergeCell ref="A6:A51"/>
    <mergeCell ref="E6:E51"/>
    <mergeCell ref="I6:I51"/>
    <mergeCell ref="M6:M51"/>
    <mergeCell ref="Q6:Q17"/>
    <mergeCell ref="Q18:Q19"/>
    <mergeCell ref="R18:R19"/>
  </mergeCells>
  <phoneticPr fontId="4"/>
  <pageMargins left="0.55118110236220474" right="0" top="0.59055118110236227" bottom="0.78740157480314965" header="0.47244094488188981" footer="0.51181102362204722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showGridLines="0" workbookViewId="0"/>
  </sheetViews>
  <sheetFormatPr defaultColWidth="8.875" defaultRowHeight="12"/>
  <cols>
    <col min="1" max="2" width="4.625" style="2" customWidth="1"/>
    <col min="3" max="3" width="10" style="2" customWidth="1"/>
    <col min="4" max="4" width="2.5" style="2" customWidth="1"/>
    <col min="5" max="6" width="4.625" style="2" customWidth="1"/>
    <col min="7" max="7" width="10" style="2" customWidth="1"/>
    <col min="8" max="8" width="2.5" style="2" customWidth="1"/>
    <col min="9" max="10" width="4.625" style="2" customWidth="1"/>
    <col min="11" max="11" width="10" style="2" customWidth="1"/>
    <col min="12" max="12" width="2.5" style="2" customWidth="1"/>
    <col min="13" max="14" width="4.625" style="2" customWidth="1"/>
    <col min="15" max="15" width="10" style="2" customWidth="1"/>
    <col min="16" max="16" width="2.5" style="2" customWidth="1"/>
    <col min="17" max="18" width="4.625" style="2" customWidth="1"/>
    <col min="19" max="19" width="10" style="2" customWidth="1"/>
    <col min="20" max="261" width="8.875" style="2"/>
    <col min="262" max="263" width="4.625" style="2" customWidth="1"/>
    <col min="264" max="264" width="10" style="2" customWidth="1"/>
    <col min="265" max="265" width="2.5" style="2" customWidth="1"/>
    <col min="266" max="267" width="4.625" style="2" customWidth="1"/>
    <col min="268" max="268" width="10" style="2" customWidth="1"/>
    <col min="269" max="269" width="2.5" style="2" customWidth="1"/>
    <col min="270" max="271" width="4.625" style="2" customWidth="1"/>
    <col min="272" max="272" width="10" style="2" customWidth="1"/>
    <col min="273" max="517" width="8.875" style="2"/>
    <col min="518" max="519" width="4.625" style="2" customWidth="1"/>
    <col min="520" max="520" width="10" style="2" customWidth="1"/>
    <col min="521" max="521" width="2.5" style="2" customWidth="1"/>
    <col min="522" max="523" width="4.625" style="2" customWidth="1"/>
    <col min="524" max="524" width="10" style="2" customWidth="1"/>
    <col min="525" max="525" width="2.5" style="2" customWidth="1"/>
    <col min="526" max="527" width="4.625" style="2" customWidth="1"/>
    <col min="528" max="528" width="10" style="2" customWidth="1"/>
    <col min="529" max="773" width="8.875" style="2"/>
    <col min="774" max="775" width="4.625" style="2" customWidth="1"/>
    <col min="776" max="776" width="10" style="2" customWidth="1"/>
    <col min="777" max="777" width="2.5" style="2" customWidth="1"/>
    <col min="778" max="779" width="4.625" style="2" customWidth="1"/>
    <col min="780" max="780" width="10" style="2" customWidth="1"/>
    <col min="781" max="781" width="2.5" style="2" customWidth="1"/>
    <col min="782" max="783" width="4.625" style="2" customWidth="1"/>
    <col min="784" max="784" width="10" style="2" customWidth="1"/>
    <col min="785" max="1029" width="8.875" style="2"/>
    <col min="1030" max="1031" width="4.625" style="2" customWidth="1"/>
    <col min="1032" max="1032" width="10" style="2" customWidth="1"/>
    <col min="1033" max="1033" width="2.5" style="2" customWidth="1"/>
    <col min="1034" max="1035" width="4.625" style="2" customWidth="1"/>
    <col min="1036" max="1036" width="10" style="2" customWidth="1"/>
    <col min="1037" max="1037" width="2.5" style="2" customWidth="1"/>
    <col min="1038" max="1039" width="4.625" style="2" customWidth="1"/>
    <col min="1040" max="1040" width="10" style="2" customWidth="1"/>
    <col min="1041" max="1285" width="8.875" style="2"/>
    <col min="1286" max="1287" width="4.625" style="2" customWidth="1"/>
    <col min="1288" max="1288" width="10" style="2" customWidth="1"/>
    <col min="1289" max="1289" width="2.5" style="2" customWidth="1"/>
    <col min="1290" max="1291" width="4.625" style="2" customWidth="1"/>
    <col min="1292" max="1292" width="10" style="2" customWidth="1"/>
    <col min="1293" max="1293" width="2.5" style="2" customWidth="1"/>
    <col min="1294" max="1295" width="4.625" style="2" customWidth="1"/>
    <col min="1296" max="1296" width="10" style="2" customWidth="1"/>
    <col min="1297" max="1541" width="8.875" style="2"/>
    <col min="1542" max="1543" width="4.625" style="2" customWidth="1"/>
    <col min="1544" max="1544" width="10" style="2" customWidth="1"/>
    <col min="1545" max="1545" width="2.5" style="2" customWidth="1"/>
    <col min="1546" max="1547" width="4.625" style="2" customWidth="1"/>
    <col min="1548" max="1548" width="10" style="2" customWidth="1"/>
    <col min="1549" max="1549" width="2.5" style="2" customWidth="1"/>
    <col min="1550" max="1551" width="4.625" style="2" customWidth="1"/>
    <col min="1552" max="1552" width="10" style="2" customWidth="1"/>
    <col min="1553" max="1797" width="8.875" style="2"/>
    <col min="1798" max="1799" width="4.625" style="2" customWidth="1"/>
    <col min="1800" max="1800" width="10" style="2" customWidth="1"/>
    <col min="1801" max="1801" width="2.5" style="2" customWidth="1"/>
    <col min="1802" max="1803" width="4.625" style="2" customWidth="1"/>
    <col min="1804" max="1804" width="10" style="2" customWidth="1"/>
    <col min="1805" max="1805" width="2.5" style="2" customWidth="1"/>
    <col min="1806" max="1807" width="4.625" style="2" customWidth="1"/>
    <col min="1808" max="1808" width="10" style="2" customWidth="1"/>
    <col min="1809" max="2053" width="8.875" style="2"/>
    <col min="2054" max="2055" width="4.625" style="2" customWidth="1"/>
    <col min="2056" max="2056" width="10" style="2" customWidth="1"/>
    <col min="2057" max="2057" width="2.5" style="2" customWidth="1"/>
    <col min="2058" max="2059" width="4.625" style="2" customWidth="1"/>
    <col min="2060" max="2060" width="10" style="2" customWidth="1"/>
    <col min="2061" max="2061" width="2.5" style="2" customWidth="1"/>
    <col min="2062" max="2063" width="4.625" style="2" customWidth="1"/>
    <col min="2064" max="2064" width="10" style="2" customWidth="1"/>
    <col min="2065" max="2309" width="8.875" style="2"/>
    <col min="2310" max="2311" width="4.625" style="2" customWidth="1"/>
    <col min="2312" max="2312" width="10" style="2" customWidth="1"/>
    <col min="2313" max="2313" width="2.5" style="2" customWidth="1"/>
    <col min="2314" max="2315" width="4.625" style="2" customWidth="1"/>
    <col min="2316" max="2316" width="10" style="2" customWidth="1"/>
    <col min="2317" max="2317" width="2.5" style="2" customWidth="1"/>
    <col min="2318" max="2319" width="4.625" style="2" customWidth="1"/>
    <col min="2320" max="2320" width="10" style="2" customWidth="1"/>
    <col min="2321" max="2565" width="8.875" style="2"/>
    <col min="2566" max="2567" width="4.625" style="2" customWidth="1"/>
    <col min="2568" max="2568" width="10" style="2" customWidth="1"/>
    <col min="2569" max="2569" width="2.5" style="2" customWidth="1"/>
    <col min="2570" max="2571" width="4.625" style="2" customWidth="1"/>
    <col min="2572" max="2572" width="10" style="2" customWidth="1"/>
    <col min="2573" max="2573" width="2.5" style="2" customWidth="1"/>
    <col min="2574" max="2575" width="4.625" style="2" customWidth="1"/>
    <col min="2576" max="2576" width="10" style="2" customWidth="1"/>
    <col min="2577" max="2821" width="8.875" style="2"/>
    <col min="2822" max="2823" width="4.625" style="2" customWidth="1"/>
    <col min="2824" max="2824" width="10" style="2" customWidth="1"/>
    <col min="2825" max="2825" width="2.5" style="2" customWidth="1"/>
    <col min="2826" max="2827" width="4.625" style="2" customWidth="1"/>
    <col min="2828" max="2828" width="10" style="2" customWidth="1"/>
    <col min="2829" max="2829" width="2.5" style="2" customWidth="1"/>
    <col min="2830" max="2831" width="4.625" style="2" customWidth="1"/>
    <col min="2832" max="2832" width="10" style="2" customWidth="1"/>
    <col min="2833" max="3077" width="8.875" style="2"/>
    <col min="3078" max="3079" width="4.625" style="2" customWidth="1"/>
    <col min="3080" max="3080" width="10" style="2" customWidth="1"/>
    <col min="3081" max="3081" width="2.5" style="2" customWidth="1"/>
    <col min="3082" max="3083" width="4.625" style="2" customWidth="1"/>
    <col min="3084" max="3084" width="10" style="2" customWidth="1"/>
    <col min="3085" max="3085" width="2.5" style="2" customWidth="1"/>
    <col min="3086" max="3087" width="4.625" style="2" customWidth="1"/>
    <col min="3088" max="3088" width="10" style="2" customWidth="1"/>
    <col min="3089" max="3333" width="8.875" style="2"/>
    <col min="3334" max="3335" width="4.625" style="2" customWidth="1"/>
    <col min="3336" max="3336" width="10" style="2" customWidth="1"/>
    <col min="3337" max="3337" width="2.5" style="2" customWidth="1"/>
    <col min="3338" max="3339" width="4.625" style="2" customWidth="1"/>
    <col min="3340" max="3340" width="10" style="2" customWidth="1"/>
    <col min="3341" max="3341" width="2.5" style="2" customWidth="1"/>
    <col min="3342" max="3343" width="4.625" style="2" customWidth="1"/>
    <col min="3344" max="3344" width="10" style="2" customWidth="1"/>
    <col min="3345" max="3589" width="8.875" style="2"/>
    <col min="3590" max="3591" width="4.625" style="2" customWidth="1"/>
    <col min="3592" max="3592" width="10" style="2" customWidth="1"/>
    <col min="3593" max="3593" width="2.5" style="2" customWidth="1"/>
    <col min="3594" max="3595" width="4.625" style="2" customWidth="1"/>
    <col min="3596" max="3596" width="10" style="2" customWidth="1"/>
    <col min="3597" max="3597" width="2.5" style="2" customWidth="1"/>
    <col min="3598" max="3599" width="4.625" style="2" customWidth="1"/>
    <col min="3600" max="3600" width="10" style="2" customWidth="1"/>
    <col min="3601" max="3845" width="8.875" style="2"/>
    <col min="3846" max="3847" width="4.625" style="2" customWidth="1"/>
    <col min="3848" max="3848" width="10" style="2" customWidth="1"/>
    <col min="3849" max="3849" width="2.5" style="2" customWidth="1"/>
    <col min="3850" max="3851" width="4.625" style="2" customWidth="1"/>
    <col min="3852" max="3852" width="10" style="2" customWidth="1"/>
    <col min="3853" max="3853" width="2.5" style="2" customWidth="1"/>
    <col min="3854" max="3855" width="4.625" style="2" customWidth="1"/>
    <col min="3856" max="3856" width="10" style="2" customWidth="1"/>
    <col min="3857" max="4101" width="8.875" style="2"/>
    <col min="4102" max="4103" width="4.625" style="2" customWidth="1"/>
    <col min="4104" max="4104" width="10" style="2" customWidth="1"/>
    <col min="4105" max="4105" width="2.5" style="2" customWidth="1"/>
    <col min="4106" max="4107" width="4.625" style="2" customWidth="1"/>
    <col min="4108" max="4108" width="10" style="2" customWidth="1"/>
    <col min="4109" max="4109" width="2.5" style="2" customWidth="1"/>
    <col min="4110" max="4111" width="4.625" style="2" customWidth="1"/>
    <col min="4112" max="4112" width="10" style="2" customWidth="1"/>
    <col min="4113" max="4357" width="8.875" style="2"/>
    <col min="4358" max="4359" width="4.625" style="2" customWidth="1"/>
    <col min="4360" max="4360" width="10" style="2" customWidth="1"/>
    <col min="4361" max="4361" width="2.5" style="2" customWidth="1"/>
    <col min="4362" max="4363" width="4.625" style="2" customWidth="1"/>
    <col min="4364" max="4364" width="10" style="2" customWidth="1"/>
    <col min="4365" max="4365" width="2.5" style="2" customWidth="1"/>
    <col min="4366" max="4367" width="4.625" style="2" customWidth="1"/>
    <col min="4368" max="4368" width="10" style="2" customWidth="1"/>
    <col min="4369" max="4613" width="8.875" style="2"/>
    <col min="4614" max="4615" width="4.625" style="2" customWidth="1"/>
    <col min="4616" max="4616" width="10" style="2" customWidth="1"/>
    <col min="4617" max="4617" width="2.5" style="2" customWidth="1"/>
    <col min="4618" max="4619" width="4.625" style="2" customWidth="1"/>
    <col min="4620" max="4620" width="10" style="2" customWidth="1"/>
    <col min="4621" max="4621" width="2.5" style="2" customWidth="1"/>
    <col min="4622" max="4623" width="4.625" style="2" customWidth="1"/>
    <col min="4624" max="4624" width="10" style="2" customWidth="1"/>
    <col min="4625" max="4869" width="8.875" style="2"/>
    <col min="4870" max="4871" width="4.625" style="2" customWidth="1"/>
    <col min="4872" max="4872" width="10" style="2" customWidth="1"/>
    <col min="4873" max="4873" width="2.5" style="2" customWidth="1"/>
    <col min="4874" max="4875" width="4.625" style="2" customWidth="1"/>
    <col min="4876" max="4876" width="10" style="2" customWidth="1"/>
    <col min="4877" max="4877" width="2.5" style="2" customWidth="1"/>
    <col min="4878" max="4879" width="4.625" style="2" customWidth="1"/>
    <col min="4880" max="4880" width="10" style="2" customWidth="1"/>
    <col min="4881" max="5125" width="8.875" style="2"/>
    <col min="5126" max="5127" width="4.625" style="2" customWidth="1"/>
    <col min="5128" max="5128" width="10" style="2" customWidth="1"/>
    <col min="5129" max="5129" width="2.5" style="2" customWidth="1"/>
    <col min="5130" max="5131" width="4.625" style="2" customWidth="1"/>
    <col min="5132" max="5132" width="10" style="2" customWidth="1"/>
    <col min="5133" max="5133" width="2.5" style="2" customWidth="1"/>
    <col min="5134" max="5135" width="4.625" style="2" customWidth="1"/>
    <col min="5136" max="5136" width="10" style="2" customWidth="1"/>
    <col min="5137" max="5381" width="8.875" style="2"/>
    <col min="5382" max="5383" width="4.625" style="2" customWidth="1"/>
    <col min="5384" max="5384" width="10" style="2" customWidth="1"/>
    <col min="5385" max="5385" width="2.5" style="2" customWidth="1"/>
    <col min="5386" max="5387" width="4.625" style="2" customWidth="1"/>
    <col min="5388" max="5388" width="10" style="2" customWidth="1"/>
    <col min="5389" max="5389" width="2.5" style="2" customWidth="1"/>
    <col min="5390" max="5391" width="4.625" style="2" customWidth="1"/>
    <col min="5392" max="5392" width="10" style="2" customWidth="1"/>
    <col min="5393" max="5637" width="8.875" style="2"/>
    <col min="5638" max="5639" width="4.625" style="2" customWidth="1"/>
    <col min="5640" max="5640" width="10" style="2" customWidth="1"/>
    <col min="5641" max="5641" width="2.5" style="2" customWidth="1"/>
    <col min="5642" max="5643" width="4.625" style="2" customWidth="1"/>
    <col min="5644" max="5644" width="10" style="2" customWidth="1"/>
    <col min="5645" max="5645" width="2.5" style="2" customWidth="1"/>
    <col min="5646" max="5647" width="4.625" style="2" customWidth="1"/>
    <col min="5648" max="5648" width="10" style="2" customWidth="1"/>
    <col min="5649" max="5893" width="8.875" style="2"/>
    <col min="5894" max="5895" width="4.625" style="2" customWidth="1"/>
    <col min="5896" max="5896" width="10" style="2" customWidth="1"/>
    <col min="5897" max="5897" width="2.5" style="2" customWidth="1"/>
    <col min="5898" max="5899" width="4.625" style="2" customWidth="1"/>
    <col min="5900" max="5900" width="10" style="2" customWidth="1"/>
    <col min="5901" max="5901" width="2.5" style="2" customWidth="1"/>
    <col min="5902" max="5903" width="4.625" style="2" customWidth="1"/>
    <col min="5904" max="5904" width="10" style="2" customWidth="1"/>
    <col min="5905" max="6149" width="8.875" style="2"/>
    <col min="6150" max="6151" width="4.625" style="2" customWidth="1"/>
    <col min="6152" max="6152" width="10" style="2" customWidth="1"/>
    <col min="6153" max="6153" width="2.5" style="2" customWidth="1"/>
    <col min="6154" max="6155" width="4.625" style="2" customWidth="1"/>
    <col min="6156" max="6156" width="10" style="2" customWidth="1"/>
    <col min="6157" max="6157" width="2.5" style="2" customWidth="1"/>
    <col min="6158" max="6159" width="4.625" style="2" customWidth="1"/>
    <col min="6160" max="6160" width="10" style="2" customWidth="1"/>
    <col min="6161" max="6405" width="8.875" style="2"/>
    <col min="6406" max="6407" width="4.625" style="2" customWidth="1"/>
    <col min="6408" max="6408" width="10" style="2" customWidth="1"/>
    <col min="6409" max="6409" width="2.5" style="2" customWidth="1"/>
    <col min="6410" max="6411" width="4.625" style="2" customWidth="1"/>
    <col min="6412" max="6412" width="10" style="2" customWidth="1"/>
    <col min="6413" max="6413" width="2.5" style="2" customWidth="1"/>
    <col min="6414" max="6415" width="4.625" style="2" customWidth="1"/>
    <col min="6416" max="6416" width="10" style="2" customWidth="1"/>
    <col min="6417" max="6661" width="8.875" style="2"/>
    <col min="6662" max="6663" width="4.625" style="2" customWidth="1"/>
    <col min="6664" max="6664" width="10" style="2" customWidth="1"/>
    <col min="6665" max="6665" width="2.5" style="2" customWidth="1"/>
    <col min="6666" max="6667" width="4.625" style="2" customWidth="1"/>
    <col min="6668" max="6668" width="10" style="2" customWidth="1"/>
    <col min="6669" max="6669" width="2.5" style="2" customWidth="1"/>
    <col min="6670" max="6671" width="4.625" style="2" customWidth="1"/>
    <col min="6672" max="6672" width="10" style="2" customWidth="1"/>
    <col min="6673" max="6917" width="8.875" style="2"/>
    <col min="6918" max="6919" width="4.625" style="2" customWidth="1"/>
    <col min="6920" max="6920" width="10" style="2" customWidth="1"/>
    <col min="6921" max="6921" width="2.5" style="2" customWidth="1"/>
    <col min="6922" max="6923" width="4.625" style="2" customWidth="1"/>
    <col min="6924" max="6924" width="10" style="2" customWidth="1"/>
    <col min="6925" max="6925" width="2.5" style="2" customWidth="1"/>
    <col min="6926" max="6927" width="4.625" style="2" customWidth="1"/>
    <col min="6928" max="6928" width="10" style="2" customWidth="1"/>
    <col min="6929" max="7173" width="8.875" style="2"/>
    <col min="7174" max="7175" width="4.625" style="2" customWidth="1"/>
    <col min="7176" max="7176" width="10" style="2" customWidth="1"/>
    <col min="7177" max="7177" width="2.5" style="2" customWidth="1"/>
    <col min="7178" max="7179" width="4.625" style="2" customWidth="1"/>
    <col min="7180" max="7180" width="10" style="2" customWidth="1"/>
    <col min="7181" max="7181" width="2.5" style="2" customWidth="1"/>
    <col min="7182" max="7183" width="4.625" style="2" customWidth="1"/>
    <col min="7184" max="7184" width="10" style="2" customWidth="1"/>
    <col min="7185" max="7429" width="8.875" style="2"/>
    <col min="7430" max="7431" width="4.625" style="2" customWidth="1"/>
    <col min="7432" max="7432" width="10" style="2" customWidth="1"/>
    <col min="7433" max="7433" width="2.5" style="2" customWidth="1"/>
    <col min="7434" max="7435" width="4.625" style="2" customWidth="1"/>
    <col min="7436" max="7436" width="10" style="2" customWidth="1"/>
    <col min="7437" max="7437" width="2.5" style="2" customWidth="1"/>
    <col min="7438" max="7439" width="4.625" style="2" customWidth="1"/>
    <col min="7440" max="7440" width="10" style="2" customWidth="1"/>
    <col min="7441" max="7685" width="8.875" style="2"/>
    <col min="7686" max="7687" width="4.625" style="2" customWidth="1"/>
    <col min="7688" max="7688" width="10" style="2" customWidth="1"/>
    <col min="7689" max="7689" width="2.5" style="2" customWidth="1"/>
    <col min="7690" max="7691" width="4.625" style="2" customWidth="1"/>
    <col min="7692" max="7692" width="10" style="2" customWidth="1"/>
    <col min="7693" max="7693" width="2.5" style="2" customWidth="1"/>
    <col min="7694" max="7695" width="4.625" style="2" customWidth="1"/>
    <col min="7696" max="7696" width="10" style="2" customWidth="1"/>
    <col min="7697" max="7941" width="8.875" style="2"/>
    <col min="7942" max="7943" width="4.625" style="2" customWidth="1"/>
    <col min="7944" max="7944" width="10" style="2" customWidth="1"/>
    <col min="7945" max="7945" width="2.5" style="2" customWidth="1"/>
    <col min="7946" max="7947" width="4.625" style="2" customWidth="1"/>
    <col min="7948" max="7948" width="10" style="2" customWidth="1"/>
    <col min="7949" max="7949" width="2.5" style="2" customWidth="1"/>
    <col min="7950" max="7951" width="4.625" style="2" customWidth="1"/>
    <col min="7952" max="7952" width="10" style="2" customWidth="1"/>
    <col min="7953" max="8197" width="8.875" style="2"/>
    <col min="8198" max="8199" width="4.625" style="2" customWidth="1"/>
    <col min="8200" max="8200" width="10" style="2" customWidth="1"/>
    <col min="8201" max="8201" width="2.5" style="2" customWidth="1"/>
    <col min="8202" max="8203" width="4.625" style="2" customWidth="1"/>
    <col min="8204" max="8204" width="10" style="2" customWidth="1"/>
    <col min="8205" max="8205" width="2.5" style="2" customWidth="1"/>
    <col min="8206" max="8207" width="4.625" style="2" customWidth="1"/>
    <col min="8208" max="8208" width="10" style="2" customWidth="1"/>
    <col min="8209" max="8453" width="8.875" style="2"/>
    <col min="8454" max="8455" width="4.625" style="2" customWidth="1"/>
    <col min="8456" max="8456" width="10" style="2" customWidth="1"/>
    <col min="8457" max="8457" width="2.5" style="2" customWidth="1"/>
    <col min="8458" max="8459" width="4.625" style="2" customWidth="1"/>
    <col min="8460" max="8460" width="10" style="2" customWidth="1"/>
    <col min="8461" max="8461" width="2.5" style="2" customWidth="1"/>
    <col min="8462" max="8463" width="4.625" style="2" customWidth="1"/>
    <col min="8464" max="8464" width="10" style="2" customWidth="1"/>
    <col min="8465" max="8709" width="8.875" style="2"/>
    <col min="8710" max="8711" width="4.625" style="2" customWidth="1"/>
    <col min="8712" max="8712" width="10" style="2" customWidth="1"/>
    <col min="8713" max="8713" width="2.5" style="2" customWidth="1"/>
    <col min="8714" max="8715" width="4.625" style="2" customWidth="1"/>
    <col min="8716" max="8716" width="10" style="2" customWidth="1"/>
    <col min="8717" max="8717" width="2.5" style="2" customWidth="1"/>
    <col min="8718" max="8719" width="4.625" style="2" customWidth="1"/>
    <col min="8720" max="8720" width="10" style="2" customWidth="1"/>
    <col min="8721" max="8965" width="8.875" style="2"/>
    <col min="8966" max="8967" width="4.625" style="2" customWidth="1"/>
    <col min="8968" max="8968" width="10" style="2" customWidth="1"/>
    <col min="8969" max="8969" width="2.5" style="2" customWidth="1"/>
    <col min="8970" max="8971" width="4.625" style="2" customWidth="1"/>
    <col min="8972" max="8972" width="10" style="2" customWidth="1"/>
    <col min="8973" max="8973" width="2.5" style="2" customWidth="1"/>
    <col min="8974" max="8975" width="4.625" style="2" customWidth="1"/>
    <col min="8976" max="8976" width="10" style="2" customWidth="1"/>
    <col min="8977" max="9221" width="8.875" style="2"/>
    <col min="9222" max="9223" width="4.625" style="2" customWidth="1"/>
    <col min="9224" max="9224" width="10" style="2" customWidth="1"/>
    <col min="9225" max="9225" width="2.5" style="2" customWidth="1"/>
    <col min="9226" max="9227" width="4.625" style="2" customWidth="1"/>
    <col min="9228" max="9228" width="10" style="2" customWidth="1"/>
    <col min="9229" max="9229" width="2.5" style="2" customWidth="1"/>
    <col min="9230" max="9231" width="4.625" style="2" customWidth="1"/>
    <col min="9232" max="9232" width="10" style="2" customWidth="1"/>
    <col min="9233" max="9477" width="8.875" style="2"/>
    <col min="9478" max="9479" width="4.625" style="2" customWidth="1"/>
    <col min="9480" max="9480" width="10" style="2" customWidth="1"/>
    <col min="9481" max="9481" width="2.5" style="2" customWidth="1"/>
    <col min="9482" max="9483" width="4.625" style="2" customWidth="1"/>
    <col min="9484" max="9484" width="10" style="2" customWidth="1"/>
    <col min="9485" max="9485" width="2.5" style="2" customWidth="1"/>
    <col min="9486" max="9487" width="4.625" style="2" customWidth="1"/>
    <col min="9488" max="9488" width="10" style="2" customWidth="1"/>
    <col min="9489" max="9733" width="8.875" style="2"/>
    <col min="9734" max="9735" width="4.625" style="2" customWidth="1"/>
    <col min="9736" max="9736" width="10" style="2" customWidth="1"/>
    <col min="9737" max="9737" width="2.5" style="2" customWidth="1"/>
    <col min="9738" max="9739" width="4.625" style="2" customWidth="1"/>
    <col min="9740" max="9740" width="10" style="2" customWidth="1"/>
    <col min="9741" max="9741" width="2.5" style="2" customWidth="1"/>
    <col min="9742" max="9743" width="4.625" style="2" customWidth="1"/>
    <col min="9744" max="9744" width="10" style="2" customWidth="1"/>
    <col min="9745" max="9989" width="8.875" style="2"/>
    <col min="9990" max="9991" width="4.625" style="2" customWidth="1"/>
    <col min="9992" max="9992" width="10" style="2" customWidth="1"/>
    <col min="9993" max="9993" width="2.5" style="2" customWidth="1"/>
    <col min="9994" max="9995" width="4.625" style="2" customWidth="1"/>
    <col min="9996" max="9996" width="10" style="2" customWidth="1"/>
    <col min="9997" max="9997" width="2.5" style="2" customWidth="1"/>
    <col min="9998" max="9999" width="4.625" style="2" customWidth="1"/>
    <col min="10000" max="10000" width="10" style="2" customWidth="1"/>
    <col min="10001" max="10245" width="8.875" style="2"/>
    <col min="10246" max="10247" width="4.625" style="2" customWidth="1"/>
    <col min="10248" max="10248" width="10" style="2" customWidth="1"/>
    <col min="10249" max="10249" width="2.5" style="2" customWidth="1"/>
    <col min="10250" max="10251" width="4.625" style="2" customWidth="1"/>
    <col min="10252" max="10252" width="10" style="2" customWidth="1"/>
    <col min="10253" max="10253" width="2.5" style="2" customWidth="1"/>
    <col min="10254" max="10255" width="4.625" style="2" customWidth="1"/>
    <col min="10256" max="10256" width="10" style="2" customWidth="1"/>
    <col min="10257" max="10501" width="8.875" style="2"/>
    <col min="10502" max="10503" width="4.625" style="2" customWidth="1"/>
    <col min="10504" max="10504" width="10" style="2" customWidth="1"/>
    <col min="10505" max="10505" width="2.5" style="2" customWidth="1"/>
    <col min="10506" max="10507" width="4.625" style="2" customWidth="1"/>
    <col min="10508" max="10508" width="10" style="2" customWidth="1"/>
    <col min="10509" max="10509" width="2.5" style="2" customWidth="1"/>
    <col min="10510" max="10511" width="4.625" style="2" customWidth="1"/>
    <col min="10512" max="10512" width="10" style="2" customWidth="1"/>
    <col min="10513" max="10757" width="8.875" style="2"/>
    <col min="10758" max="10759" width="4.625" style="2" customWidth="1"/>
    <col min="10760" max="10760" width="10" style="2" customWidth="1"/>
    <col min="10761" max="10761" width="2.5" style="2" customWidth="1"/>
    <col min="10762" max="10763" width="4.625" style="2" customWidth="1"/>
    <col min="10764" max="10764" width="10" style="2" customWidth="1"/>
    <col min="10765" max="10765" width="2.5" style="2" customWidth="1"/>
    <col min="10766" max="10767" width="4.625" style="2" customWidth="1"/>
    <col min="10768" max="10768" width="10" style="2" customWidth="1"/>
    <col min="10769" max="11013" width="8.875" style="2"/>
    <col min="11014" max="11015" width="4.625" style="2" customWidth="1"/>
    <col min="11016" max="11016" width="10" style="2" customWidth="1"/>
    <col min="11017" max="11017" width="2.5" style="2" customWidth="1"/>
    <col min="11018" max="11019" width="4.625" style="2" customWidth="1"/>
    <col min="11020" max="11020" width="10" style="2" customWidth="1"/>
    <col min="11021" max="11021" width="2.5" style="2" customWidth="1"/>
    <col min="11022" max="11023" width="4.625" style="2" customWidth="1"/>
    <col min="11024" max="11024" width="10" style="2" customWidth="1"/>
    <col min="11025" max="11269" width="8.875" style="2"/>
    <col min="11270" max="11271" width="4.625" style="2" customWidth="1"/>
    <col min="11272" max="11272" width="10" style="2" customWidth="1"/>
    <col min="11273" max="11273" width="2.5" style="2" customWidth="1"/>
    <col min="11274" max="11275" width="4.625" style="2" customWidth="1"/>
    <col min="11276" max="11276" width="10" style="2" customWidth="1"/>
    <col min="11277" max="11277" width="2.5" style="2" customWidth="1"/>
    <col min="11278" max="11279" width="4.625" style="2" customWidth="1"/>
    <col min="11280" max="11280" width="10" style="2" customWidth="1"/>
    <col min="11281" max="11525" width="8.875" style="2"/>
    <col min="11526" max="11527" width="4.625" style="2" customWidth="1"/>
    <col min="11528" max="11528" width="10" style="2" customWidth="1"/>
    <col min="11529" max="11529" width="2.5" style="2" customWidth="1"/>
    <col min="11530" max="11531" width="4.625" style="2" customWidth="1"/>
    <col min="11532" max="11532" width="10" style="2" customWidth="1"/>
    <col min="11533" max="11533" width="2.5" style="2" customWidth="1"/>
    <col min="11534" max="11535" width="4.625" style="2" customWidth="1"/>
    <col min="11536" max="11536" width="10" style="2" customWidth="1"/>
    <col min="11537" max="11781" width="8.875" style="2"/>
    <col min="11782" max="11783" width="4.625" style="2" customWidth="1"/>
    <col min="11784" max="11784" width="10" style="2" customWidth="1"/>
    <col min="11785" max="11785" width="2.5" style="2" customWidth="1"/>
    <col min="11786" max="11787" width="4.625" style="2" customWidth="1"/>
    <col min="11788" max="11788" width="10" style="2" customWidth="1"/>
    <col min="11789" max="11789" width="2.5" style="2" customWidth="1"/>
    <col min="11790" max="11791" width="4.625" style="2" customWidth="1"/>
    <col min="11792" max="11792" width="10" style="2" customWidth="1"/>
    <col min="11793" max="12037" width="8.875" style="2"/>
    <col min="12038" max="12039" width="4.625" style="2" customWidth="1"/>
    <col min="12040" max="12040" width="10" style="2" customWidth="1"/>
    <col min="12041" max="12041" width="2.5" style="2" customWidth="1"/>
    <col min="12042" max="12043" width="4.625" style="2" customWidth="1"/>
    <col min="12044" max="12044" width="10" style="2" customWidth="1"/>
    <col min="12045" max="12045" width="2.5" style="2" customWidth="1"/>
    <col min="12046" max="12047" width="4.625" style="2" customWidth="1"/>
    <col min="12048" max="12048" width="10" style="2" customWidth="1"/>
    <col min="12049" max="12293" width="8.875" style="2"/>
    <col min="12294" max="12295" width="4.625" style="2" customWidth="1"/>
    <col min="12296" max="12296" width="10" style="2" customWidth="1"/>
    <col min="12297" max="12297" width="2.5" style="2" customWidth="1"/>
    <col min="12298" max="12299" width="4.625" style="2" customWidth="1"/>
    <col min="12300" max="12300" width="10" style="2" customWidth="1"/>
    <col min="12301" max="12301" width="2.5" style="2" customWidth="1"/>
    <col min="12302" max="12303" width="4.625" style="2" customWidth="1"/>
    <col min="12304" max="12304" width="10" style="2" customWidth="1"/>
    <col min="12305" max="12549" width="8.875" style="2"/>
    <col min="12550" max="12551" width="4.625" style="2" customWidth="1"/>
    <col min="12552" max="12552" width="10" style="2" customWidth="1"/>
    <col min="12553" max="12553" width="2.5" style="2" customWidth="1"/>
    <col min="12554" max="12555" width="4.625" style="2" customWidth="1"/>
    <col min="12556" max="12556" width="10" style="2" customWidth="1"/>
    <col min="12557" max="12557" width="2.5" style="2" customWidth="1"/>
    <col min="12558" max="12559" width="4.625" style="2" customWidth="1"/>
    <col min="12560" max="12560" width="10" style="2" customWidth="1"/>
    <col min="12561" max="12805" width="8.875" style="2"/>
    <col min="12806" max="12807" width="4.625" style="2" customWidth="1"/>
    <col min="12808" max="12808" width="10" style="2" customWidth="1"/>
    <col min="12809" max="12809" width="2.5" style="2" customWidth="1"/>
    <col min="12810" max="12811" width="4.625" style="2" customWidth="1"/>
    <col min="12812" max="12812" width="10" style="2" customWidth="1"/>
    <col min="12813" max="12813" width="2.5" style="2" customWidth="1"/>
    <col min="12814" max="12815" width="4.625" style="2" customWidth="1"/>
    <col min="12816" max="12816" width="10" style="2" customWidth="1"/>
    <col min="12817" max="13061" width="8.875" style="2"/>
    <col min="13062" max="13063" width="4.625" style="2" customWidth="1"/>
    <col min="13064" max="13064" width="10" style="2" customWidth="1"/>
    <col min="13065" max="13065" width="2.5" style="2" customWidth="1"/>
    <col min="13066" max="13067" width="4.625" style="2" customWidth="1"/>
    <col min="13068" max="13068" width="10" style="2" customWidth="1"/>
    <col min="13069" max="13069" width="2.5" style="2" customWidth="1"/>
    <col min="13070" max="13071" width="4.625" style="2" customWidth="1"/>
    <col min="13072" max="13072" width="10" style="2" customWidth="1"/>
    <col min="13073" max="13317" width="8.875" style="2"/>
    <col min="13318" max="13319" width="4.625" style="2" customWidth="1"/>
    <col min="13320" max="13320" width="10" style="2" customWidth="1"/>
    <col min="13321" max="13321" width="2.5" style="2" customWidth="1"/>
    <col min="13322" max="13323" width="4.625" style="2" customWidth="1"/>
    <col min="13324" max="13324" width="10" style="2" customWidth="1"/>
    <col min="13325" max="13325" width="2.5" style="2" customWidth="1"/>
    <col min="13326" max="13327" width="4.625" style="2" customWidth="1"/>
    <col min="13328" max="13328" width="10" style="2" customWidth="1"/>
    <col min="13329" max="13573" width="8.875" style="2"/>
    <col min="13574" max="13575" width="4.625" style="2" customWidth="1"/>
    <col min="13576" max="13576" width="10" style="2" customWidth="1"/>
    <col min="13577" max="13577" width="2.5" style="2" customWidth="1"/>
    <col min="13578" max="13579" width="4.625" style="2" customWidth="1"/>
    <col min="13580" max="13580" width="10" style="2" customWidth="1"/>
    <col min="13581" max="13581" width="2.5" style="2" customWidth="1"/>
    <col min="13582" max="13583" width="4.625" style="2" customWidth="1"/>
    <col min="13584" max="13584" width="10" style="2" customWidth="1"/>
    <col min="13585" max="13829" width="8.875" style="2"/>
    <col min="13830" max="13831" width="4.625" style="2" customWidth="1"/>
    <col min="13832" max="13832" width="10" style="2" customWidth="1"/>
    <col min="13833" max="13833" width="2.5" style="2" customWidth="1"/>
    <col min="13834" max="13835" width="4.625" style="2" customWidth="1"/>
    <col min="13836" max="13836" width="10" style="2" customWidth="1"/>
    <col min="13837" max="13837" width="2.5" style="2" customWidth="1"/>
    <col min="13838" max="13839" width="4.625" style="2" customWidth="1"/>
    <col min="13840" max="13840" width="10" style="2" customWidth="1"/>
    <col min="13841" max="14085" width="8.875" style="2"/>
    <col min="14086" max="14087" width="4.625" style="2" customWidth="1"/>
    <col min="14088" max="14088" width="10" style="2" customWidth="1"/>
    <col min="14089" max="14089" width="2.5" style="2" customWidth="1"/>
    <col min="14090" max="14091" width="4.625" style="2" customWidth="1"/>
    <col min="14092" max="14092" width="10" style="2" customWidth="1"/>
    <col min="14093" max="14093" width="2.5" style="2" customWidth="1"/>
    <col min="14094" max="14095" width="4.625" style="2" customWidth="1"/>
    <col min="14096" max="14096" width="10" style="2" customWidth="1"/>
    <col min="14097" max="14341" width="8.875" style="2"/>
    <col min="14342" max="14343" width="4.625" style="2" customWidth="1"/>
    <col min="14344" max="14344" width="10" style="2" customWidth="1"/>
    <col min="14345" max="14345" width="2.5" style="2" customWidth="1"/>
    <col min="14346" max="14347" width="4.625" style="2" customWidth="1"/>
    <col min="14348" max="14348" width="10" style="2" customWidth="1"/>
    <col min="14349" max="14349" width="2.5" style="2" customWidth="1"/>
    <col min="14350" max="14351" width="4.625" style="2" customWidth="1"/>
    <col min="14352" max="14352" width="10" style="2" customWidth="1"/>
    <col min="14353" max="14597" width="8.875" style="2"/>
    <col min="14598" max="14599" width="4.625" style="2" customWidth="1"/>
    <col min="14600" max="14600" width="10" style="2" customWidth="1"/>
    <col min="14601" max="14601" width="2.5" style="2" customWidth="1"/>
    <col min="14602" max="14603" width="4.625" style="2" customWidth="1"/>
    <col min="14604" max="14604" width="10" style="2" customWidth="1"/>
    <col min="14605" max="14605" width="2.5" style="2" customWidth="1"/>
    <col min="14606" max="14607" width="4.625" style="2" customWidth="1"/>
    <col min="14608" max="14608" width="10" style="2" customWidth="1"/>
    <col min="14609" max="14853" width="8.875" style="2"/>
    <col min="14854" max="14855" width="4.625" style="2" customWidth="1"/>
    <col min="14856" max="14856" width="10" style="2" customWidth="1"/>
    <col min="14857" max="14857" width="2.5" style="2" customWidth="1"/>
    <col min="14858" max="14859" width="4.625" style="2" customWidth="1"/>
    <col min="14860" max="14860" width="10" style="2" customWidth="1"/>
    <col min="14861" max="14861" width="2.5" style="2" customWidth="1"/>
    <col min="14862" max="14863" width="4.625" style="2" customWidth="1"/>
    <col min="14864" max="14864" width="10" style="2" customWidth="1"/>
    <col min="14865" max="15109" width="8.875" style="2"/>
    <col min="15110" max="15111" width="4.625" style="2" customWidth="1"/>
    <col min="15112" max="15112" width="10" style="2" customWidth="1"/>
    <col min="15113" max="15113" width="2.5" style="2" customWidth="1"/>
    <col min="15114" max="15115" width="4.625" style="2" customWidth="1"/>
    <col min="15116" max="15116" width="10" style="2" customWidth="1"/>
    <col min="15117" max="15117" width="2.5" style="2" customWidth="1"/>
    <col min="15118" max="15119" width="4.625" style="2" customWidth="1"/>
    <col min="15120" max="15120" width="10" style="2" customWidth="1"/>
    <col min="15121" max="15365" width="8.875" style="2"/>
    <col min="15366" max="15367" width="4.625" style="2" customWidth="1"/>
    <col min="15368" max="15368" width="10" style="2" customWidth="1"/>
    <col min="15369" max="15369" width="2.5" style="2" customWidth="1"/>
    <col min="15370" max="15371" width="4.625" style="2" customWidth="1"/>
    <col min="15372" max="15372" width="10" style="2" customWidth="1"/>
    <col min="15373" max="15373" width="2.5" style="2" customWidth="1"/>
    <col min="15374" max="15375" width="4.625" style="2" customWidth="1"/>
    <col min="15376" max="15376" width="10" style="2" customWidth="1"/>
    <col min="15377" max="15621" width="8.875" style="2"/>
    <col min="15622" max="15623" width="4.625" style="2" customWidth="1"/>
    <col min="15624" max="15624" width="10" style="2" customWidth="1"/>
    <col min="15625" max="15625" width="2.5" style="2" customWidth="1"/>
    <col min="15626" max="15627" width="4.625" style="2" customWidth="1"/>
    <col min="15628" max="15628" width="10" style="2" customWidth="1"/>
    <col min="15629" max="15629" width="2.5" style="2" customWidth="1"/>
    <col min="15630" max="15631" width="4.625" style="2" customWidth="1"/>
    <col min="15632" max="15632" width="10" style="2" customWidth="1"/>
    <col min="15633" max="15877" width="8.875" style="2"/>
    <col min="15878" max="15879" width="4.625" style="2" customWidth="1"/>
    <col min="15880" max="15880" width="10" style="2" customWidth="1"/>
    <col min="15881" max="15881" width="2.5" style="2" customWidth="1"/>
    <col min="15882" max="15883" width="4.625" style="2" customWidth="1"/>
    <col min="15884" max="15884" width="10" style="2" customWidth="1"/>
    <col min="15885" max="15885" width="2.5" style="2" customWidth="1"/>
    <col min="15886" max="15887" width="4.625" style="2" customWidth="1"/>
    <col min="15888" max="15888" width="10" style="2" customWidth="1"/>
    <col min="15889" max="16133" width="8.875" style="2"/>
    <col min="16134" max="16135" width="4.625" style="2" customWidth="1"/>
    <col min="16136" max="16136" width="10" style="2" customWidth="1"/>
    <col min="16137" max="16137" width="2.5" style="2" customWidth="1"/>
    <col min="16138" max="16139" width="4.625" style="2" customWidth="1"/>
    <col min="16140" max="16140" width="10" style="2" customWidth="1"/>
    <col min="16141" max="16141" width="2.5" style="2" customWidth="1"/>
    <col min="16142" max="16143" width="4.625" style="2" customWidth="1"/>
    <col min="16144" max="16144" width="10" style="2" customWidth="1"/>
    <col min="16145" max="16384" width="8.875" style="2"/>
  </cols>
  <sheetData>
    <row r="1" spans="1:19" ht="30" customHeight="1">
      <c r="A1" s="1"/>
    </row>
    <row r="2" spans="1:19" ht="15.75" customHeight="1">
      <c r="B2" s="3"/>
      <c r="F2" s="4"/>
      <c r="J2" s="4"/>
      <c r="N2" s="4"/>
      <c r="R2" s="4"/>
    </row>
    <row r="3" spans="1:19" ht="15.75" customHeight="1"/>
    <row r="4" spans="1:19" ht="25.9" customHeight="1">
      <c r="A4" s="43" t="s">
        <v>0</v>
      </c>
      <c r="B4" s="5" t="s">
        <v>1</v>
      </c>
      <c r="C4" s="6" t="s">
        <v>8</v>
      </c>
      <c r="D4" s="7"/>
      <c r="E4" s="43" t="s">
        <v>0</v>
      </c>
      <c r="F4" s="5" t="s">
        <v>1</v>
      </c>
      <c r="G4" s="6" t="s">
        <v>8</v>
      </c>
      <c r="H4" s="8"/>
      <c r="I4" s="43" t="s">
        <v>0</v>
      </c>
      <c r="J4" s="5" t="s">
        <v>1</v>
      </c>
      <c r="K4" s="6" t="s">
        <v>8</v>
      </c>
      <c r="L4" s="8"/>
      <c r="M4" s="43" t="s">
        <v>0</v>
      </c>
      <c r="N4" s="5" t="s">
        <v>1</v>
      </c>
      <c r="O4" s="6" t="s">
        <v>8</v>
      </c>
      <c r="P4" s="22"/>
      <c r="Q4" s="29"/>
      <c r="R4" s="30"/>
      <c r="S4" s="31"/>
    </row>
    <row r="5" spans="1:19" ht="25.9" customHeight="1">
      <c r="A5" s="44"/>
      <c r="B5" s="5" t="s">
        <v>3</v>
      </c>
      <c r="C5" s="6" t="s">
        <v>4</v>
      </c>
      <c r="D5" s="7"/>
      <c r="E5" s="44"/>
      <c r="F5" s="5" t="s">
        <v>3</v>
      </c>
      <c r="G5" s="6" t="s">
        <v>4</v>
      </c>
      <c r="H5" s="8"/>
      <c r="I5" s="44"/>
      <c r="J5" s="5" t="s">
        <v>3</v>
      </c>
      <c r="K5" s="6" t="s">
        <v>4</v>
      </c>
      <c r="L5" s="8"/>
      <c r="M5" s="44"/>
      <c r="N5" s="5" t="s">
        <v>3</v>
      </c>
      <c r="O5" s="6" t="s">
        <v>4</v>
      </c>
      <c r="P5" s="22"/>
      <c r="Q5" s="32"/>
      <c r="R5" s="30"/>
      <c r="S5" s="31"/>
    </row>
    <row r="6" spans="1:19" ht="14.25" customHeight="1">
      <c r="A6" s="45" t="s">
        <v>5</v>
      </c>
      <c r="B6" s="9"/>
      <c r="C6" s="10" t="s">
        <v>6</v>
      </c>
      <c r="D6" s="11"/>
      <c r="E6" s="45" t="s">
        <v>5</v>
      </c>
      <c r="F6" s="9"/>
      <c r="G6" s="10" t="s">
        <v>6</v>
      </c>
      <c r="H6" s="12"/>
      <c r="I6" s="45" t="s">
        <v>5</v>
      </c>
      <c r="J6" s="9"/>
      <c r="K6" s="10" t="s">
        <v>6</v>
      </c>
      <c r="L6" s="12"/>
      <c r="M6" s="45" t="s">
        <v>5</v>
      </c>
      <c r="N6" s="9"/>
      <c r="O6" s="10" t="s">
        <v>6</v>
      </c>
      <c r="P6" s="12"/>
      <c r="Q6" s="26"/>
      <c r="R6" s="33"/>
      <c r="S6" s="34"/>
    </row>
    <row r="7" spans="1:19" s="17" customFormat="1" ht="18.75" customHeight="1">
      <c r="A7" s="46"/>
      <c r="B7" s="13">
        <v>1</v>
      </c>
      <c r="C7" s="14">
        <v>200900</v>
      </c>
      <c r="D7" s="15"/>
      <c r="E7" s="46"/>
      <c r="F7" s="13">
        <v>37</v>
      </c>
      <c r="G7" s="14">
        <v>267500</v>
      </c>
      <c r="H7" s="16"/>
      <c r="I7" s="46"/>
      <c r="J7" s="13">
        <v>73</v>
      </c>
      <c r="K7" s="14">
        <v>329100</v>
      </c>
      <c r="L7" s="16"/>
      <c r="M7" s="46"/>
      <c r="N7" s="13">
        <v>109</v>
      </c>
      <c r="O7" s="14">
        <v>354300</v>
      </c>
      <c r="P7" s="16"/>
      <c r="Q7" s="26"/>
      <c r="R7" s="27"/>
      <c r="S7" s="28"/>
    </row>
    <row r="8" spans="1:19" s="17" customFormat="1" ht="18.75" customHeight="1">
      <c r="A8" s="46"/>
      <c r="B8" s="13">
        <v>2</v>
      </c>
      <c r="C8" s="14">
        <v>202400</v>
      </c>
      <c r="D8" s="15"/>
      <c r="E8" s="46"/>
      <c r="F8" s="13">
        <v>38</v>
      </c>
      <c r="G8" s="14">
        <v>269300</v>
      </c>
      <c r="H8" s="16"/>
      <c r="I8" s="46"/>
      <c r="J8" s="13">
        <v>74</v>
      </c>
      <c r="K8" s="14">
        <v>330600</v>
      </c>
      <c r="L8" s="16"/>
      <c r="M8" s="46"/>
      <c r="N8" s="13">
        <v>110</v>
      </c>
      <c r="O8" s="14">
        <v>354600</v>
      </c>
      <c r="P8" s="16"/>
      <c r="Q8" s="26"/>
      <c r="R8" s="27"/>
      <c r="S8" s="28"/>
    </row>
    <row r="9" spans="1:19" s="17" customFormat="1" ht="18.75" customHeight="1">
      <c r="A9" s="46"/>
      <c r="B9" s="13">
        <v>3</v>
      </c>
      <c r="C9" s="14">
        <v>203900</v>
      </c>
      <c r="D9" s="15"/>
      <c r="E9" s="46"/>
      <c r="F9" s="13">
        <v>39</v>
      </c>
      <c r="G9" s="14">
        <v>271200</v>
      </c>
      <c r="H9" s="16"/>
      <c r="I9" s="46"/>
      <c r="J9" s="13">
        <v>75</v>
      </c>
      <c r="K9" s="14">
        <v>331900</v>
      </c>
      <c r="L9" s="16"/>
      <c r="M9" s="46"/>
      <c r="N9" s="13">
        <v>111</v>
      </c>
      <c r="O9" s="14">
        <v>355000</v>
      </c>
      <c r="P9" s="16"/>
      <c r="Q9" s="26"/>
      <c r="R9" s="27"/>
      <c r="S9" s="28"/>
    </row>
    <row r="10" spans="1:19" s="17" customFormat="1" ht="18.75" customHeight="1">
      <c r="A10" s="46"/>
      <c r="B10" s="13">
        <v>4</v>
      </c>
      <c r="C10" s="14">
        <v>205500</v>
      </c>
      <c r="D10" s="15"/>
      <c r="E10" s="46"/>
      <c r="F10" s="13">
        <v>40</v>
      </c>
      <c r="G10" s="14">
        <v>273000</v>
      </c>
      <c r="H10" s="16"/>
      <c r="I10" s="46"/>
      <c r="J10" s="13">
        <v>76</v>
      </c>
      <c r="K10" s="14">
        <v>333200</v>
      </c>
      <c r="L10" s="16"/>
      <c r="M10" s="46"/>
      <c r="N10" s="13">
        <v>112</v>
      </c>
      <c r="O10" s="14">
        <v>355400</v>
      </c>
      <c r="P10" s="16"/>
      <c r="Q10" s="26"/>
      <c r="R10" s="27"/>
      <c r="S10" s="28"/>
    </row>
    <row r="11" spans="1:19" s="17" customFormat="1" ht="9.75" customHeight="1">
      <c r="A11" s="46"/>
      <c r="B11" s="13"/>
      <c r="C11" s="14"/>
      <c r="D11" s="15"/>
      <c r="E11" s="46"/>
      <c r="F11" s="13"/>
      <c r="G11" s="14"/>
      <c r="H11" s="16"/>
      <c r="I11" s="46"/>
      <c r="J11" s="13"/>
      <c r="K11" s="14"/>
      <c r="L11" s="16"/>
      <c r="M11" s="46"/>
      <c r="N11" s="13"/>
      <c r="O11" s="14"/>
      <c r="P11" s="16"/>
      <c r="Q11" s="26"/>
      <c r="R11" s="27"/>
      <c r="S11" s="28"/>
    </row>
    <row r="12" spans="1:19" s="17" customFormat="1" ht="18.75" customHeight="1">
      <c r="A12" s="46"/>
      <c r="B12" s="13">
        <v>5</v>
      </c>
      <c r="C12" s="14">
        <v>207200</v>
      </c>
      <c r="D12" s="15"/>
      <c r="E12" s="46"/>
      <c r="F12" s="13">
        <v>41</v>
      </c>
      <c r="G12" s="14">
        <v>274900</v>
      </c>
      <c r="H12" s="16"/>
      <c r="I12" s="46"/>
      <c r="J12" s="13">
        <v>77</v>
      </c>
      <c r="K12" s="14">
        <v>334500</v>
      </c>
      <c r="L12" s="16"/>
      <c r="M12" s="46"/>
      <c r="N12" s="13">
        <v>113</v>
      </c>
      <c r="O12" s="14">
        <v>355800</v>
      </c>
      <c r="P12" s="16"/>
      <c r="Q12" s="26"/>
      <c r="R12" s="27"/>
      <c r="S12" s="28"/>
    </row>
    <row r="13" spans="1:19" s="17" customFormat="1" ht="18.75" customHeight="1">
      <c r="A13" s="46"/>
      <c r="B13" s="13">
        <v>6</v>
      </c>
      <c r="C13" s="14">
        <v>208800</v>
      </c>
      <c r="D13" s="15"/>
      <c r="E13" s="46"/>
      <c r="F13" s="13">
        <v>42</v>
      </c>
      <c r="G13" s="14">
        <v>276800</v>
      </c>
      <c r="H13" s="16"/>
      <c r="I13" s="46"/>
      <c r="J13" s="13">
        <v>78</v>
      </c>
      <c r="K13" s="14">
        <v>335700</v>
      </c>
      <c r="L13" s="16"/>
      <c r="M13" s="46"/>
      <c r="N13" s="13">
        <v>114</v>
      </c>
      <c r="O13" s="14">
        <v>356200</v>
      </c>
      <c r="P13" s="16"/>
      <c r="Q13" s="26"/>
      <c r="R13" s="27"/>
      <c r="S13" s="28"/>
    </row>
    <row r="14" spans="1:19" s="17" customFormat="1" ht="18.75" customHeight="1">
      <c r="A14" s="46"/>
      <c r="B14" s="13">
        <v>7</v>
      </c>
      <c r="C14" s="14">
        <v>210500</v>
      </c>
      <c r="D14" s="15"/>
      <c r="E14" s="46"/>
      <c r="F14" s="13">
        <v>43</v>
      </c>
      <c r="G14" s="14">
        <v>278600</v>
      </c>
      <c r="H14" s="16"/>
      <c r="I14" s="46"/>
      <c r="J14" s="13">
        <v>79</v>
      </c>
      <c r="K14" s="14">
        <v>336900</v>
      </c>
      <c r="L14" s="16"/>
      <c r="M14" s="46"/>
      <c r="N14" s="13">
        <v>115</v>
      </c>
      <c r="O14" s="14">
        <v>356500</v>
      </c>
      <c r="P14" s="16"/>
      <c r="Q14" s="26"/>
      <c r="R14" s="27"/>
      <c r="S14" s="28"/>
    </row>
    <row r="15" spans="1:19" s="17" customFormat="1" ht="18.75" customHeight="1">
      <c r="A15" s="46"/>
      <c r="B15" s="13">
        <v>8</v>
      </c>
      <c r="C15" s="14">
        <v>212300</v>
      </c>
      <c r="D15" s="15"/>
      <c r="E15" s="46"/>
      <c r="F15" s="13">
        <v>44</v>
      </c>
      <c r="G15" s="14">
        <v>280400</v>
      </c>
      <c r="H15" s="16"/>
      <c r="I15" s="46"/>
      <c r="J15" s="13">
        <v>80</v>
      </c>
      <c r="K15" s="14">
        <v>338000</v>
      </c>
      <c r="L15" s="16"/>
      <c r="M15" s="46"/>
      <c r="N15" s="13">
        <v>116</v>
      </c>
      <c r="O15" s="14">
        <v>356900</v>
      </c>
      <c r="P15" s="16"/>
      <c r="Q15" s="26"/>
      <c r="R15" s="27"/>
      <c r="S15" s="28"/>
    </row>
    <row r="16" spans="1:19" s="17" customFormat="1" ht="9.75" customHeight="1">
      <c r="A16" s="46"/>
      <c r="B16" s="13"/>
      <c r="C16" s="14"/>
      <c r="D16" s="15"/>
      <c r="E16" s="46"/>
      <c r="F16" s="13"/>
      <c r="G16" s="14"/>
      <c r="H16" s="16"/>
      <c r="I16" s="46"/>
      <c r="J16" s="13"/>
      <c r="K16" s="14"/>
      <c r="L16" s="16"/>
      <c r="M16" s="46"/>
      <c r="N16" s="13"/>
      <c r="O16" s="14"/>
      <c r="P16" s="16"/>
      <c r="Q16" s="26"/>
      <c r="R16" s="27"/>
      <c r="S16" s="28"/>
    </row>
    <row r="17" spans="1:19" s="17" customFormat="1" ht="18.75" customHeight="1">
      <c r="A17" s="46"/>
      <c r="B17" s="13">
        <v>9</v>
      </c>
      <c r="C17" s="14">
        <v>214100</v>
      </c>
      <c r="D17" s="15"/>
      <c r="E17" s="46"/>
      <c r="F17" s="13">
        <v>45</v>
      </c>
      <c r="G17" s="14">
        <v>282200</v>
      </c>
      <c r="H17" s="16"/>
      <c r="I17" s="46"/>
      <c r="J17" s="13">
        <v>81</v>
      </c>
      <c r="K17" s="14">
        <v>339000</v>
      </c>
      <c r="L17" s="16"/>
      <c r="M17" s="46"/>
      <c r="N17" s="13">
        <v>117</v>
      </c>
      <c r="O17" s="14">
        <v>357300</v>
      </c>
      <c r="P17" s="16"/>
      <c r="Q17" s="26"/>
      <c r="R17" s="27"/>
      <c r="S17" s="28"/>
    </row>
    <row r="18" spans="1:19" s="17" customFormat="1" ht="18.75" customHeight="1">
      <c r="A18" s="46"/>
      <c r="B18" s="13">
        <v>10</v>
      </c>
      <c r="C18" s="14">
        <v>215900</v>
      </c>
      <c r="D18" s="15"/>
      <c r="E18" s="46"/>
      <c r="F18" s="13">
        <v>46</v>
      </c>
      <c r="G18" s="14">
        <v>284000</v>
      </c>
      <c r="H18" s="16"/>
      <c r="I18" s="46"/>
      <c r="J18" s="13">
        <v>82</v>
      </c>
      <c r="K18" s="14">
        <v>339900</v>
      </c>
      <c r="L18" s="16"/>
      <c r="M18" s="46"/>
      <c r="N18" s="13">
        <v>118</v>
      </c>
      <c r="O18" s="14">
        <v>357600</v>
      </c>
      <c r="P18" s="16"/>
      <c r="Q18" s="26"/>
      <c r="R18" s="27"/>
      <c r="S18" s="28"/>
    </row>
    <row r="19" spans="1:19" s="17" customFormat="1" ht="18.75" customHeight="1">
      <c r="A19" s="46"/>
      <c r="B19" s="13">
        <v>11</v>
      </c>
      <c r="C19" s="14">
        <v>217800</v>
      </c>
      <c r="D19" s="15"/>
      <c r="E19" s="46"/>
      <c r="F19" s="13">
        <v>47</v>
      </c>
      <c r="G19" s="14">
        <v>285800</v>
      </c>
      <c r="H19" s="16"/>
      <c r="I19" s="46"/>
      <c r="J19" s="13">
        <v>83</v>
      </c>
      <c r="K19" s="14">
        <v>340800</v>
      </c>
      <c r="L19" s="16"/>
      <c r="M19" s="46"/>
      <c r="N19" s="13">
        <v>119</v>
      </c>
      <c r="O19" s="14">
        <v>358000</v>
      </c>
      <c r="P19" s="16"/>
      <c r="Q19" s="26"/>
      <c r="R19" s="27"/>
      <c r="S19" s="28"/>
    </row>
    <row r="20" spans="1:19" s="17" customFormat="1" ht="18.75" customHeight="1">
      <c r="A20" s="46"/>
      <c r="B20" s="13">
        <v>12</v>
      </c>
      <c r="C20" s="14">
        <v>219600</v>
      </c>
      <c r="D20" s="15"/>
      <c r="E20" s="46"/>
      <c r="F20" s="13">
        <v>48</v>
      </c>
      <c r="G20" s="14">
        <v>287600</v>
      </c>
      <c r="H20" s="16"/>
      <c r="I20" s="46"/>
      <c r="J20" s="13">
        <v>84</v>
      </c>
      <c r="K20" s="14">
        <v>341700</v>
      </c>
      <c r="L20" s="16"/>
      <c r="M20" s="46"/>
      <c r="N20" s="13">
        <v>120</v>
      </c>
      <c r="O20" s="14">
        <v>358400</v>
      </c>
      <c r="P20" s="16"/>
      <c r="Q20" s="26"/>
      <c r="R20" s="27"/>
      <c r="S20" s="28"/>
    </row>
    <row r="21" spans="1:19" s="17" customFormat="1" ht="9.75" customHeight="1">
      <c r="A21" s="46"/>
      <c r="B21" s="13"/>
      <c r="C21" s="14"/>
      <c r="D21" s="15"/>
      <c r="E21" s="46"/>
      <c r="F21" s="13"/>
      <c r="G21" s="14"/>
      <c r="H21" s="16"/>
      <c r="I21" s="46"/>
      <c r="J21" s="13"/>
      <c r="K21" s="14"/>
      <c r="L21" s="16"/>
      <c r="M21" s="46"/>
      <c r="N21" s="13"/>
      <c r="O21" s="14"/>
      <c r="P21" s="16"/>
      <c r="Q21" s="26"/>
      <c r="R21" s="27"/>
      <c r="S21" s="28"/>
    </row>
    <row r="22" spans="1:19" s="17" customFormat="1" ht="18.75" customHeight="1">
      <c r="A22" s="46"/>
      <c r="B22" s="13">
        <v>13</v>
      </c>
      <c r="C22" s="14">
        <v>221400</v>
      </c>
      <c r="D22" s="15"/>
      <c r="E22" s="46"/>
      <c r="F22" s="13">
        <v>49</v>
      </c>
      <c r="G22" s="14">
        <v>289400</v>
      </c>
      <c r="H22" s="16"/>
      <c r="I22" s="46"/>
      <c r="J22" s="13">
        <v>85</v>
      </c>
      <c r="K22" s="14">
        <v>342500</v>
      </c>
      <c r="L22" s="16"/>
      <c r="M22" s="46"/>
      <c r="N22" s="13">
        <v>121</v>
      </c>
      <c r="O22" s="14">
        <v>358800</v>
      </c>
      <c r="P22" s="16"/>
      <c r="Q22" s="26"/>
      <c r="R22" s="27"/>
      <c r="S22" s="28"/>
    </row>
    <row r="23" spans="1:19" s="17" customFormat="1" ht="18.75" customHeight="1">
      <c r="A23" s="46"/>
      <c r="B23" s="13">
        <v>14</v>
      </c>
      <c r="C23" s="14">
        <v>223300</v>
      </c>
      <c r="D23" s="15"/>
      <c r="E23" s="46"/>
      <c r="F23" s="13">
        <v>50</v>
      </c>
      <c r="G23" s="14">
        <v>291200</v>
      </c>
      <c r="H23" s="16"/>
      <c r="I23" s="46"/>
      <c r="J23" s="13">
        <v>86</v>
      </c>
      <c r="K23" s="14">
        <v>343400</v>
      </c>
      <c r="L23" s="16"/>
      <c r="M23" s="46"/>
      <c r="N23" s="13">
        <v>122</v>
      </c>
      <c r="O23" s="14">
        <v>359100</v>
      </c>
      <c r="P23" s="16"/>
      <c r="Q23" s="26"/>
      <c r="R23" s="27"/>
      <c r="S23" s="28"/>
    </row>
    <row r="24" spans="1:19" s="17" customFormat="1" ht="18.75" customHeight="1">
      <c r="A24" s="46"/>
      <c r="B24" s="13">
        <v>15</v>
      </c>
      <c r="C24" s="14">
        <v>225200</v>
      </c>
      <c r="D24" s="15"/>
      <c r="E24" s="46"/>
      <c r="F24" s="13">
        <v>51</v>
      </c>
      <c r="G24" s="14">
        <v>293000</v>
      </c>
      <c r="H24" s="16"/>
      <c r="I24" s="46"/>
      <c r="J24" s="13">
        <v>87</v>
      </c>
      <c r="K24" s="14">
        <v>344100</v>
      </c>
      <c r="L24" s="16"/>
      <c r="M24" s="46"/>
      <c r="N24" s="13">
        <v>123</v>
      </c>
      <c r="O24" s="14">
        <v>359500</v>
      </c>
      <c r="P24" s="16"/>
      <c r="Q24" s="26"/>
      <c r="R24" s="27"/>
      <c r="S24" s="28"/>
    </row>
    <row r="25" spans="1:19" s="17" customFormat="1" ht="18.75" customHeight="1">
      <c r="A25" s="46"/>
      <c r="B25" s="13">
        <v>16</v>
      </c>
      <c r="C25" s="14">
        <v>227100</v>
      </c>
      <c r="D25" s="15"/>
      <c r="E25" s="46"/>
      <c r="F25" s="13">
        <v>52</v>
      </c>
      <c r="G25" s="14">
        <v>294800</v>
      </c>
      <c r="H25" s="16"/>
      <c r="I25" s="46"/>
      <c r="J25" s="13">
        <v>88</v>
      </c>
      <c r="K25" s="14">
        <v>344800</v>
      </c>
      <c r="L25" s="16"/>
      <c r="M25" s="46"/>
      <c r="N25" s="13">
        <v>124</v>
      </c>
      <c r="O25" s="14">
        <v>359900</v>
      </c>
      <c r="P25" s="16"/>
      <c r="Q25" s="26"/>
      <c r="R25" s="27"/>
      <c r="S25" s="28"/>
    </row>
    <row r="26" spans="1:19" s="17" customFormat="1" ht="9.75" customHeight="1">
      <c r="A26" s="46"/>
      <c r="B26" s="13"/>
      <c r="C26" s="14"/>
      <c r="D26" s="15"/>
      <c r="E26" s="46"/>
      <c r="F26" s="13"/>
      <c r="G26" s="14"/>
      <c r="H26" s="16"/>
      <c r="I26" s="46"/>
      <c r="J26" s="13"/>
      <c r="K26" s="14"/>
      <c r="L26" s="16"/>
      <c r="M26" s="46"/>
      <c r="N26" s="13"/>
      <c r="O26" s="14"/>
      <c r="P26" s="16"/>
      <c r="Q26" s="26"/>
      <c r="R26" s="27"/>
      <c r="S26" s="28"/>
    </row>
    <row r="27" spans="1:19" s="17" customFormat="1" ht="18.75" customHeight="1">
      <c r="A27" s="46"/>
      <c r="B27" s="13">
        <v>17</v>
      </c>
      <c r="C27" s="14">
        <v>229000</v>
      </c>
      <c r="D27" s="15"/>
      <c r="E27" s="46"/>
      <c r="F27" s="13">
        <v>53</v>
      </c>
      <c r="G27" s="14">
        <v>296600</v>
      </c>
      <c r="H27" s="16"/>
      <c r="I27" s="46"/>
      <c r="J27" s="13">
        <v>89</v>
      </c>
      <c r="K27" s="14">
        <v>345500</v>
      </c>
      <c r="L27" s="16"/>
      <c r="M27" s="46"/>
      <c r="N27" s="13">
        <v>125</v>
      </c>
      <c r="O27" s="14">
        <v>360300</v>
      </c>
      <c r="P27" s="16"/>
      <c r="Q27" s="26"/>
      <c r="R27" s="27"/>
      <c r="S27" s="28"/>
    </row>
    <row r="28" spans="1:19" s="17" customFormat="1" ht="18.75" customHeight="1">
      <c r="A28" s="46"/>
      <c r="B28" s="13">
        <v>18</v>
      </c>
      <c r="C28" s="14">
        <v>230900</v>
      </c>
      <c r="D28" s="15"/>
      <c r="E28" s="46"/>
      <c r="F28" s="13">
        <v>54</v>
      </c>
      <c r="G28" s="14">
        <v>298400</v>
      </c>
      <c r="H28" s="16"/>
      <c r="I28" s="46"/>
      <c r="J28" s="13">
        <v>90</v>
      </c>
      <c r="K28" s="14">
        <v>346100</v>
      </c>
      <c r="L28" s="16"/>
      <c r="M28" s="50" t="s">
        <v>7</v>
      </c>
      <c r="N28" s="52"/>
      <c r="O28" s="38">
        <v>231700</v>
      </c>
      <c r="P28" s="28"/>
      <c r="Q28" s="26"/>
      <c r="R28" s="27"/>
      <c r="S28" s="28"/>
    </row>
    <row r="29" spans="1:19" s="17" customFormat="1" ht="18.75" customHeight="1">
      <c r="A29" s="46"/>
      <c r="B29" s="13">
        <v>19</v>
      </c>
      <c r="C29" s="14">
        <v>232700</v>
      </c>
      <c r="D29" s="15"/>
      <c r="E29" s="46"/>
      <c r="F29" s="13">
        <v>55</v>
      </c>
      <c r="G29" s="14">
        <v>300100</v>
      </c>
      <c r="H29" s="16"/>
      <c r="I29" s="46"/>
      <c r="J29" s="13">
        <v>91</v>
      </c>
      <c r="K29" s="14">
        <v>346600</v>
      </c>
      <c r="L29" s="16"/>
      <c r="M29" s="51"/>
      <c r="N29" s="53"/>
      <c r="O29" s="39"/>
      <c r="P29" s="28"/>
      <c r="Q29" s="26"/>
      <c r="R29" s="27"/>
      <c r="S29" s="28"/>
    </row>
    <row r="30" spans="1:19" s="17" customFormat="1" ht="18.75" customHeight="1">
      <c r="A30" s="46"/>
      <c r="B30" s="13">
        <v>20</v>
      </c>
      <c r="C30" s="14">
        <v>234600</v>
      </c>
      <c r="D30" s="15"/>
      <c r="E30" s="46"/>
      <c r="F30" s="13">
        <v>56</v>
      </c>
      <c r="G30" s="14">
        <v>301900</v>
      </c>
      <c r="H30" s="16"/>
      <c r="I30" s="46"/>
      <c r="J30" s="13">
        <v>92</v>
      </c>
      <c r="K30" s="14">
        <v>347000</v>
      </c>
      <c r="L30" s="16"/>
      <c r="M30" s="26"/>
      <c r="N30" s="27"/>
      <c r="O30" s="28"/>
      <c r="P30" s="28"/>
      <c r="Q30" s="26"/>
      <c r="R30" s="27"/>
      <c r="S30" s="28"/>
    </row>
    <row r="31" spans="1:19" s="17" customFormat="1" ht="9.75" customHeight="1">
      <c r="A31" s="46"/>
      <c r="B31" s="13"/>
      <c r="C31" s="14"/>
      <c r="D31" s="15"/>
      <c r="E31" s="46"/>
      <c r="F31" s="13"/>
      <c r="G31" s="14"/>
      <c r="H31" s="16"/>
      <c r="I31" s="46"/>
      <c r="J31" s="13"/>
      <c r="K31" s="14"/>
      <c r="L31" s="16"/>
      <c r="M31" s="26"/>
      <c r="N31" s="27"/>
      <c r="O31" s="28"/>
      <c r="P31" s="28"/>
      <c r="Q31" s="26"/>
      <c r="R31" s="27"/>
      <c r="S31" s="28"/>
    </row>
    <row r="32" spans="1:19" s="17" customFormat="1" ht="18.75" customHeight="1">
      <c r="A32" s="46"/>
      <c r="B32" s="13">
        <v>21</v>
      </c>
      <c r="C32" s="14">
        <v>236600</v>
      </c>
      <c r="D32" s="15"/>
      <c r="E32" s="46"/>
      <c r="F32" s="13">
        <v>57</v>
      </c>
      <c r="G32" s="14">
        <v>303600</v>
      </c>
      <c r="H32" s="16"/>
      <c r="I32" s="46"/>
      <c r="J32" s="13">
        <v>93</v>
      </c>
      <c r="K32" s="14">
        <v>347500</v>
      </c>
      <c r="L32" s="16"/>
      <c r="M32" s="26"/>
      <c r="N32" s="27"/>
      <c r="O32" s="28"/>
      <c r="P32" s="28"/>
      <c r="Q32" s="26"/>
      <c r="R32" s="27"/>
      <c r="S32" s="28"/>
    </row>
    <row r="33" spans="1:19" s="17" customFormat="1" ht="18.75" customHeight="1">
      <c r="A33" s="46"/>
      <c r="B33" s="13">
        <v>22</v>
      </c>
      <c r="C33" s="14">
        <v>238600</v>
      </c>
      <c r="D33" s="15"/>
      <c r="E33" s="46"/>
      <c r="F33" s="13">
        <v>58</v>
      </c>
      <c r="G33" s="14">
        <v>305400</v>
      </c>
      <c r="H33" s="16"/>
      <c r="I33" s="46"/>
      <c r="J33" s="13">
        <v>94</v>
      </c>
      <c r="K33" s="14">
        <v>348000</v>
      </c>
      <c r="L33" s="16"/>
      <c r="M33" s="26"/>
      <c r="N33" s="27"/>
      <c r="O33" s="28"/>
      <c r="P33" s="28"/>
      <c r="Q33" s="26"/>
      <c r="R33" s="27"/>
      <c r="S33" s="28"/>
    </row>
    <row r="34" spans="1:19" s="17" customFormat="1" ht="18.75" customHeight="1">
      <c r="A34" s="46"/>
      <c r="B34" s="13">
        <v>23</v>
      </c>
      <c r="C34" s="14">
        <v>240500</v>
      </c>
      <c r="D34" s="15"/>
      <c r="E34" s="46"/>
      <c r="F34" s="13">
        <v>59</v>
      </c>
      <c r="G34" s="14">
        <v>307100</v>
      </c>
      <c r="H34" s="16"/>
      <c r="I34" s="46"/>
      <c r="J34" s="13">
        <v>95</v>
      </c>
      <c r="K34" s="14">
        <v>348500</v>
      </c>
      <c r="L34" s="16"/>
      <c r="M34" s="26"/>
      <c r="N34" s="27"/>
      <c r="O34" s="28"/>
      <c r="P34" s="28"/>
      <c r="Q34" s="26"/>
      <c r="R34" s="27"/>
      <c r="S34" s="28"/>
    </row>
    <row r="35" spans="1:19" s="17" customFormat="1" ht="18.75" customHeight="1">
      <c r="A35" s="46"/>
      <c r="B35" s="13">
        <v>24</v>
      </c>
      <c r="C35" s="14">
        <v>242300</v>
      </c>
      <c r="D35" s="15"/>
      <c r="E35" s="46"/>
      <c r="F35" s="13">
        <v>60</v>
      </c>
      <c r="G35" s="14">
        <v>308800</v>
      </c>
      <c r="H35" s="16"/>
      <c r="I35" s="46"/>
      <c r="J35" s="13">
        <v>96</v>
      </c>
      <c r="K35" s="14">
        <v>349000</v>
      </c>
      <c r="L35" s="16"/>
      <c r="M35" s="26"/>
      <c r="N35" s="27"/>
      <c r="O35" s="28"/>
      <c r="P35" s="28"/>
      <c r="Q35" s="26"/>
      <c r="R35" s="27"/>
      <c r="S35" s="28"/>
    </row>
    <row r="36" spans="1:19" s="17" customFormat="1" ht="9.75" customHeight="1">
      <c r="A36" s="46"/>
      <c r="B36" s="13"/>
      <c r="C36" s="14"/>
      <c r="D36" s="15"/>
      <c r="E36" s="46"/>
      <c r="F36" s="13"/>
      <c r="G36" s="14"/>
      <c r="H36" s="16"/>
      <c r="I36" s="46"/>
      <c r="J36" s="13"/>
      <c r="K36" s="14"/>
      <c r="L36" s="16"/>
      <c r="M36" s="26"/>
      <c r="N36" s="27"/>
      <c r="O36" s="28"/>
      <c r="P36" s="28"/>
      <c r="Q36" s="26"/>
      <c r="R36" s="27"/>
      <c r="S36" s="28"/>
    </row>
    <row r="37" spans="1:19" s="17" customFormat="1" ht="18.75" customHeight="1">
      <c r="A37" s="46"/>
      <c r="B37" s="13">
        <v>25</v>
      </c>
      <c r="C37" s="14">
        <v>244200</v>
      </c>
      <c r="D37" s="15"/>
      <c r="E37" s="46"/>
      <c r="F37" s="13">
        <v>61</v>
      </c>
      <c r="G37" s="14">
        <v>310500</v>
      </c>
      <c r="H37" s="16"/>
      <c r="I37" s="46"/>
      <c r="J37" s="13">
        <v>97</v>
      </c>
      <c r="K37" s="14">
        <v>349400</v>
      </c>
      <c r="L37" s="16"/>
      <c r="M37" s="26"/>
      <c r="N37" s="27"/>
      <c r="O37" s="28"/>
      <c r="P37" s="28"/>
      <c r="Q37" s="26"/>
      <c r="R37" s="27"/>
      <c r="S37" s="28"/>
    </row>
    <row r="38" spans="1:19" s="17" customFormat="1" ht="18.75" customHeight="1">
      <c r="A38" s="46"/>
      <c r="B38" s="13">
        <v>26</v>
      </c>
      <c r="C38" s="14">
        <v>246100</v>
      </c>
      <c r="D38" s="15"/>
      <c r="E38" s="46"/>
      <c r="F38" s="13">
        <v>62</v>
      </c>
      <c r="G38" s="14">
        <v>312100</v>
      </c>
      <c r="H38" s="2"/>
      <c r="I38" s="46"/>
      <c r="J38" s="13">
        <v>98</v>
      </c>
      <c r="K38" s="14">
        <v>349900</v>
      </c>
      <c r="L38" s="2"/>
      <c r="M38" s="26"/>
      <c r="N38" s="27"/>
      <c r="O38" s="28"/>
      <c r="P38" s="2"/>
      <c r="Q38" s="26"/>
      <c r="R38" s="27"/>
      <c r="S38" s="28"/>
    </row>
    <row r="39" spans="1:19" s="17" customFormat="1" ht="18.75" customHeight="1">
      <c r="A39" s="46"/>
      <c r="B39" s="13">
        <v>27</v>
      </c>
      <c r="C39" s="14">
        <v>248000</v>
      </c>
      <c r="D39" s="15"/>
      <c r="E39" s="46"/>
      <c r="F39" s="13">
        <v>63</v>
      </c>
      <c r="G39" s="14">
        <v>313700</v>
      </c>
      <c r="H39" s="2"/>
      <c r="I39" s="46"/>
      <c r="J39" s="13">
        <v>99</v>
      </c>
      <c r="K39" s="14">
        <v>350300</v>
      </c>
      <c r="L39" s="2"/>
      <c r="M39" s="26"/>
      <c r="N39" s="27"/>
      <c r="O39" s="28"/>
      <c r="P39" s="2"/>
      <c r="Q39" s="26"/>
      <c r="R39" s="27"/>
      <c r="S39" s="28"/>
    </row>
    <row r="40" spans="1:19" s="17" customFormat="1" ht="18.75" customHeight="1">
      <c r="A40" s="46"/>
      <c r="B40" s="13">
        <v>28</v>
      </c>
      <c r="C40" s="14">
        <v>250000</v>
      </c>
      <c r="D40" s="15"/>
      <c r="E40" s="46"/>
      <c r="F40" s="13">
        <v>64</v>
      </c>
      <c r="G40" s="14">
        <v>315300</v>
      </c>
      <c r="H40" s="2"/>
      <c r="I40" s="46"/>
      <c r="J40" s="13">
        <v>100</v>
      </c>
      <c r="K40" s="14">
        <v>350800</v>
      </c>
      <c r="L40" s="2"/>
      <c r="M40" s="26"/>
      <c r="N40" s="27"/>
      <c r="O40" s="28"/>
      <c r="P40" s="2"/>
      <c r="Q40" s="26"/>
      <c r="R40" s="27"/>
      <c r="S40" s="28"/>
    </row>
    <row r="41" spans="1:19" s="17" customFormat="1" ht="9.75" customHeight="1">
      <c r="A41" s="46"/>
      <c r="B41" s="13"/>
      <c r="C41" s="14"/>
      <c r="D41" s="15"/>
      <c r="E41" s="46"/>
      <c r="F41" s="13"/>
      <c r="G41" s="14"/>
      <c r="H41" s="2"/>
      <c r="I41" s="46"/>
      <c r="J41" s="13"/>
      <c r="K41" s="14"/>
      <c r="L41" s="2"/>
      <c r="M41" s="26"/>
      <c r="N41" s="27"/>
      <c r="O41" s="28"/>
      <c r="P41" s="2"/>
      <c r="Q41" s="26"/>
      <c r="R41" s="27"/>
      <c r="S41" s="28"/>
    </row>
    <row r="42" spans="1:19" s="17" customFormat="1" ht="18.75" customHeight="1">
      <c r="A42" s="46"/>
      <c r="B42" s="13">
        <v>29</v>
      </c>
      <c r="C42" s="14">
        <v>252000</v>
      </c>
      <c r="D42" s="15"/>
      <c r="E42" s="46"/>
      <c r="F42" s="13">
        <v>65</v>
      </c>
      <c r="G42" s="14">
        <v>316900</v>
      </c>
      <c r="H42" s="2"/>
      <c r="I42" s="46"/>
      <c r="J42" s="13">
        <v>101</v>
      </c>
      <c r="K42" s="14">
        <v>351300</v>
      </c>
      <c r="L42" s="2"/>
      <c r="M42" s="26"/>
      <c r="N42" s="27"/>
      <c r="O42" s="28"/>
      <c r="P42" s="2"/>
      <c r="Q42" s="26"/>
      <c r="R42" s="27"/>
      <c r="S42" s="28"/>
    </row>
    <row r="43" spans="1:19" s="17" customFormat="1" ht="18.75" customHeight="1">
      <c r="A43" s="46"/>
      <c r="B43" s="13">
        <v>30</v>
      </c>
      <c r="C43" s="14">
        <v>254000</v>
      </c>
      <c r="D43" s="15"/>
      <c r="E43" s="46"/>
      <c r="F43" s="13">
        <v>66</v>
      </c>
      <c r="G43" s="14">
        <v>318500</v>
      </c>
      <c r="H43" s="2"/>
      <c r="I43" s="46"/>
      <c r="J43" s="13">
        <v>102</v>
      </c>
      <c r="K43" s="14">
        <v>351700</v>
      </c>
      <c r="L43" s="2"/>
      <c r="M43" s="26"/>
      <c r="N43" s="27"/>
      <c r="O43" s="28"/>
      <c r="P43" s="2"/>
      <c r="Q43" s="26"/>
      <c r="R43" s="27"/>
      <c r="S43" s="28"/>
    </row>
    <row r="44" spans="1:19" s="17" customFormat="1" ht="18.75" customHeight="1">
      <c r="A44" s="46"/>
      <c r="B44" s="13">
        <v>31</v>
      </c>
      <c r="C44" s="14">
        <v>256000</v>
      </c>
      <c r="D44" s="15"/>
      <c r="E44" s="46"/>
      <c r="F44" s="13">
        <v>67</v>
      </c>
      <c r="G44" s="14">
        <v>320000</v>
      </c>
      <c r="H44" s="2"/>
      <c r="I44" s="46"/>
      <c r="J44" s="13">
        <v>103</v>
      </c>
      <c r="K44" s="14">
        <v>352200</v>
      </c>
      <c r="L44" s="2"/>
      <c r="M44" s="26"/>
      <c r="N44" s="27"/>
      <c r="O44" s="28"/>
      <c r="P44" s="2"/>
      <c r="Q44" s="26"/>
      <c r="R44" s="27"/>
      <c r="S44" s="28"/>
    </row>
    <row r="45" spans="1:19" s="17" customFormat="1" ht="18.75" customHeight="1">
      <c r="A45" s="46"/>
      <c r="B45" s="13">
        <v>32</v>
      </c>
      <c r="C45" s="14">
        <v>258000</v>
      </c>
      <c r="D45" s="15"/>
      <c r="E45" s="46"/>
      <c r="F45" s="13">
        <v>68</v>
      </c>
      <c r="G45" s="14">
        <v>321600</v>
      </c>
      <c r="H45" s="2"/>
      <c r="I45" s="46"/>
      <c r="J45" s="13">
        <v>104</v>
      </c>
      <c r="K45" s="14">
        <v>352500</v>
      </c>
      <c r="L45" s="2"/>
      <c r="M45" s="26"/>
      <c r="N45" s="27"/>
      <c r="O45" s="28"/>
      <c r="P45" s="2"/>
      <c r="Q45" s="26"/>
      <c r="R45" s="27"/>
      <c r="S45" s="28"/>
    </row>
    <row r="46" spans="1:19" s="17" customFormat="1" ht="9.75" customHeight="1">
      <c r="A46" s="46"/>
      <c r="B46" s="13"/>
      <c r="C46" s="14"/>
      <c r="D46" s="15"/>
      <c r="E46" s="46"/>
      <c r="F46" s="13"/>
      <c r="G46" s="14"/>
      <c r="H46" s="2"/>
      <c r="I46" s="46"/>
      <c r="J46" s="13"/>
      <c r="K46" s="14"/>
      <c r="L46" s="2"/>
      <c r="M46" s="26"/>
      <c r="N46" s="27"/>
      <c r="O46" s="28"/>
      <c r="P46" s="2"/>
      <c r="Q46" s="26"/>
      <c r="R46" s="27"/>
      <c r="S46" s="28"/>
    </row>
    <row r="47" spans="1:19" s="17" customFormat="1" ht="18.75" customHeight="1">
      <c r="A47" s="46"/>
      <c r="B47" s="13">
        <v>33</v>
      </c>
      <c r="C47" s="18">
        <v>260100</v>
      </c>
      <c r="D47" s="15"/>
      <c r="E47" s="46"/>
      <c r="F47" s="13">
        <v>69</v>
      </c>
      <c r="G47" s="18">
        <v>323100</v>
      </c>
      <c r="H47" s="2"/>
      <c r="I47" s="46"/>
      <c r="J47" s="13">
        <v>105</v>
      </c>
      <c r="K47" s="18">
        <v>352800</v>
      </c>
      <c r="L47" s="2"/>
      <c r="M47" s="26"/>
      <c r="N47" s="27"/>
      <c r="O47" s="35"/>
      <c r="P47" s="2"/>
      <c r="Q47" s="26"/>
      <c r="R47" s="27"/>
      <c r="S47" s="35"/>
    </row>
    <row r="48" spans="1:19" s="17" customFormat="1" ht="18.75" customHeight="1">
      <c r="A48" s="46"/>
      <c r="B48" s="13">
        <v>34</v>
      </c>
      <c r="C48" s="18">
        <v>262000</v>
      </c>
      <c r="D48" s="15"/>
      <c r="E48" s="46"/>
      <c r="F48" s="13">
        <v>70</v>
      </c>
      <c r="G48" s="18">
        <v>324600</v>
      </c>
      <c r="H48" s="2"/>
      <c r="I48" s="46"/>
      <c r="J48" s="13">
        <v>106</v>
      </c>
      <c r="K48" s="18">
        <v>353100</v>
      </c>
      <c r="L48" s="2"/>
      <c r="M48" s="26"/>
      <c r="N48" s="27"/>
      <c r="O48" s="35"/>
      <c r="P48" s="2"/>
      <c r="Q48" s="36"/>
      <c r="R48" s="36"/>
      <c r="S48" s="37"/>
    </row>
    <row r="49" spans="1:19" s="17" customFormat="1" ht="18.75" customHeight="1">
      <c r="A49" s="46"/>
      <c r="B49" s="13">
        <v>35</v>
      </c>
      <c r="C49" s="18">
        <v>263900</v>
      </c>
      <c r="D49" s="15"/>
      <c r="E49" s="46"/>
      <c r="F49" s="13">
        <v>71</v>
      </c>
      <c r="G49" s="18">
        <v>326100</v>
      </c>
      <c r="H49" s="2"/>
      <c r="I49" s="46"/>
      <c r="J49" s="13">
        <v>107</v>
      </c>
      <c r="K49" s="18">
        <v>353500</v>
      </c>
      <c r="L49" s="2"/>
      <c r="M49" s="26"/>
      <c r="N49" s="27"/>
      <c r="O49" s="35"/>
      <c r="P49" s="2"/>
      <c r="Q49" s="36"/>
      <c r="R49" s="36"/>
      <c r="S49" s="37"/>
    </row>
    <row r="50" spans="1:19" s="17" customFormat="1" ht="18.75" customHeight="1">
      <c r="A50" s="46"/>
      <c r="B50" s="13">
        <v>36</v>
      </c>
      <c r="C50" s="18">
        <v>265700</v>
      </c>
      <c r="D50" s="15"/>
      <c r="E50" s="46"/>
      <c r="F50" s="13">
        <v>72</v>
      </c>
      <c r="G50" s="18">
        <v>327600</v>
      </c>
      <c r="H50" s="2"/>
      <c r="I50" s="46"/>
      <c r="J50" s="13">
        <v>108</v>
      </c>
      <c r="K50" s="18">
        <v>353900</v>
      </c>
      <c r="L50" s="2"/>
      <c r="M50" s="26"/>
      <c r="N50" s="27"/>
      <c r="O50" s="35"/>
      <c r="P50" s="2"/>
      <c r="Q50" s="33"/>
      <c r="R50" s="33"/>
      <c r="S50" s="33"/>
    </row>
    <row r="51" spans="1:19" s="17" customFormat="1" ht="9.75" customHeight="1">
      <c r="A51" s="47"/>
      <c r="B51" s="19"/>
      <c r="C51" s="20"/>
      <c r="D51" s="15"/>
      <c r="E51" s="47"/>
      <c r="F51" s="19"/>
      <c r="G51" s="20"/>
      <c r="H51" s="2"/>
      <c r="I51" s="47"/>
      <c r="J51" s="19"/>
      <c r="K51" s="20"/>
      <c r="L51" s="2"/>
      <c r="M51" s="26"/>
      <c r="N51" s="27"/>
      <c r="O51" s="28"/>
      <c r="P51" s="2"/>
      <c r="Q51" s="33"/>
      <c r="R51" s="33"/>
      <c r="S51" s="33"/>
    </row>
  </sheetData>
  <mergeCells count="11">
    <mergeCell ref="O28:O29"/>
    <mergeCell ref="A4:A5"/>
    <mergeCell ref="E4:E5"/>
    <mergeCell ref="I4:I5"/>
    <mergeCell ref="M4:M5"/>
    <mergeCell ref="A6:A51"/>
    <mergeCell ref="E6:E51"/>
    <mergeCell ref="I6:I51"/>
    <mergeCell ref="M6:M27"/>
    <mergeCell ref="M28:M29"/>
    <mergeCell ref="N28:N29"/>
  </mergeCells>
  <phoneticPr fontId="10"/>
  <pageMargins left="0.55118110236220474" right="0" top="0.59055118110236227" bottom="0.78740157480314965" header="0.47244094488188981" footer="0.51181102362204722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１級</vt:lpstr>
      <vt:lpstr>２級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2018-09-20T09:02:23Z</cp:lastPrinted>
  <dcterms:created xsi:type="dcterms:W3CDTF">2018-09-05T05:23:13Z</dcterms:created>
  <dcterms:modified xsi:type="dcterms:W3CDTF">2018-09-20T09:02:36Z</dcterms:modified>
</cp:coreProperties>
</file>